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CIRCOLARI\"/>
    </mc:Choice>
  </mc:AlternateContent>
  <bookViews>
    <workbookView xWindow="0" yWindow="0" windowWidth="20490" windowHeight="7755" activeTab="2"/>
  </bookViews>
  <sheets>
    <sheet name="REQUEST - OFFER" sheetId="1" r:id="rId1"/>
    <sheet name="OFFER - REQUEST" sheetId="2" r:id="rId2"/>
    <sheet name="FORMALITIE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<sst xmlns="http://schemas.openxmlformats.org/spreadsheetml/2006/main" count="166" uniqueCount="148">
  <si>
    <t>GENDER</t>
  </si>
  <si>
    <t>LOCATION</t>
  </si>
  <si>
    <t>HEALTH STATUS</t>
  </si>
  <si>
    <t>DETAILS OF THE OFFER</t>
  </si>
  <si>
    <t>NEEDS (e.g. ICU...)</t>
  </si>
  <si>
    <t>TYPE OF MEDICAL PERSONNEL (e.g. ICU nurse…)</t>
  </si>
  <si>
    <t>TYPE OF OFFER (e.g. ICU beds / ICU nurses...)</t>
  </si>
  <si>
    <t>NUMBER OF UNITS / PERSONNEL AVAILABLE</t>
  </si>
  <si>
    <t>NUMBER OF UNITS / PERSONNEL NEEDED</t>
  </si>
  <si>
    <t>LOCATION / DEPARTURE LOCATION</t>
  </si>
  <si>
    <t>TRANSPORT CO-FINANCING THROUGH UPCM</t>
  </si>
  <si>
    <t>TRANSPORT CO-FINANCING THROUGH UCPM</t>
  </si>
  <si>
    <r>
      <rPr>
        <sz val="11"/>
        <color rgb="FF9C6500"/>
        <rFont val="Calibri"/>
        <family val="2"/>
        <scheme val="minor"/>
      </rPr>
      <t>STATUS OF THE REQUEST</t>
    </r>
    <r>
      <rPr>
        <b/>
        <sz val="11"/>
        <color rgb="FF9C6500"/>
        <rFont val="Calibri"/>
        <family val="2"/>
        <scheme val="minor"/>
      </rPr>
      <t xml:space="preserve"> (OPEN/IN PROGRESS/DELIVERED/CLOSED)</t>
    </r>
  </si>
  <si>
    <t>NUMBER OF PERSONNEL NEEDED</t>
  </si>
  <si>
    <t>NUMBER OF PERSONNEL AVAILABLE</t>
  </si>
  <si>
    <t>COUNTRY</t>
  </si>
  <si>
    <t>DATE OF THE OFFER</t>
  </si>
  <si>
    <t>DATE OF THE REQUEST</t>
  </si>
  <si>
    <t>REQUEST</t>
  </si>
  <si>
    <t>VOLUNTARY OFFER</t>
  </si>
  <si>
    <t>CODE</t>
  </si>
  <si>
    <t>RMP-FR-1</t>
  </si>
  <si>
    <t>RPC-FR-1</t>
  </si>
  <si>
    <t>REQUEST PATIENT CODE (see tab 3)</t>
  </si>
  <si>
    <t>REQUEST MED PERS CODE (see tab 3)</t>
  </si>
  <si>
    <t>VOLUNTARY OFFER CODE (see tab 3)</t>
  </si>
  <si>
    <t>e.g.</t>
  </si>
  <si>
    <t>VO-FR-1</t>
  </si>
  <si>
    <t xml:space="preserve">REQUEST FOR QUALIFIED TEAMS OF MEDICAL PERSONNEL </t>
  </si>
  <si>
    <t xml:space="preserve">OFFER FOR QUALIFIED TEAMS OF MEDICAL PERSONNEL </t>
  </si>
  <si>
    <t>REQUEST FOR PATIENTS CARE</t>
  </si>
  <si>
    <t>OFFER FOR CARE</t>
  </si>
  <si>
    <t xml:space="preserve">Any MS/PS intending to benefit from co-financing support through the European Union Civil Protection Mechanism for cross-border transport of patients and/or medical personnel, please refer to your National Civil Protection authority for opening a request for assistance case in CECIS leading to the activation of the Mechanism.  </t>
  </si>
  <si>
    <t>if voluntary offer : VO-(country abbreviation)-number of the offer</t>
  </si>
  <si>
    <t>If Request for Medical Staff : RMP-(country abbreviation)-number of the request</t>
  </si>
  <si>
    <t>if Request for Patient care : RPC-(country abbreviation)-number of the request</t>
  </si>
  <si>
    <t xml:space="preserve">Details concerning UCPM: </t>
  </si>
  <si>
    <t>Details concerning the code system</t>
  </si>
  <si>
    <t>LOCATION (City or Region)</t>
  </si>
  <si>
    <t>DEPARTURE LOCATION (City or Region)</t>
  </si>
  <si>
    <t>AGE GROUP (by 5 year range: e.g. 20-25)</t>
  </si>
  <si>
    <t>OFFER CODE (see tab 3)</t>
  </si>
  <si>
    <t>REQUEST CODE (see tab 3)</t>
  </si>
  <si>
    <t>AT</t>
  </si>
  <si>
    <t>BE</t>
  </si>
  <si>
    <t>BU</t>
  </si>
  <si>
    <t>CY</t>
  </si>
  <si>
    <t>CZ</t>
  </si>
  <si>
    <t>DK</t>
  </si>
  <si>
    <t>DE</t>
  </si>
  <si>
    <t>EE</t>
  </si>
  <si>
    <t>ES</t>
  </si>
  <si>
    <t>FI</t>
  </si>
  <si>
    <t>FR</t>
  </si>
  <si>
    <t>GR</t>
  </si>
  <si>
    <t>ENTITY</t>
  </si>
  <si>
    <t>DETAILS</t>
  </si>
  <si>
    <t xml:space="preserve">Bundesministerium für Inneres - Staatliches Krisen- und Katastrophenmanagement und Koordination Zivile Sicherheit </t>
  </si>
  <si>
    <t xml:space="preserve">ORGANIZATION:   Einsatz- und Koordinationscenter 
POSTAL ADDRESS: Minoritenplatz  9, A - 1010 Wien TELEPHONE:  +43-1-53126-3800 / +43-1-53126-3200 TELEFAX:  +43-1-5356364  E-MAIL:   ekc@bmi.gv.at / fac@aon.at </t>
  </si>
  <si>
    <t xml:space="preserve">SPF Intérieur - Direction générale de la Sécurité civile </t>
  </si>
  <si>
    <t xml:space="preserve">ORGANIZATION:  Centre Gouvernemental de Coordination et de Crise 
POSTAL ADDRESS: Rue Ducale 53, B-1000 Bruxelles TELEPHONE:  +32-2-506-4711 TELEFAX:  +32-2-506-4709 E-MAIL:   cgccr@ibz.fgov.be  </t>
  </si>
  <si>
    <t xml:space="preserve">Ministry of Interior - Fire Safety and Civil Protection Directorate-General </t>
  </si>
  <si>
    <t xml:space="preserve">ORGANIZATION:  Fire Safety and Civil Protection Directorate-General 
POSTAL ADDRESS: 30 Nikola Gabrovski Str., 1172 Sofia TELEPHONE:   +359 2 982 11 60 / +359 2 960 10 222 TELEFAX:   +359 2 862 60 24 E-MAIL:   fscp-noc@mvr.bg </t>
  </si>
  <si>
    <t xml:space="preserve">Ministry of Interior - Civil Defence </t>
  </si>
  <si>
    <t xml:space="preserve">ORGANIZATION:  Centre of Operations – Civil Defence 
POSTAL ADDRESS:     23 John Kennedy str., 2314, Lakatamia, Nicosia TELEPHONE:                +357 22 403400 / +357 22 403450/ +357 22 403451   TELEFAX:                      +357 22 496900 / +357 22 314850  MOBILE:                         +357 99 218880 E-MAIL: mcc@cd.moi.gov.cy </t>
  </si>
  <si>
    <t xml:space="preserve">Ministry of the Interior – Directorate General of Fire Rescue Service of the Czech Republic </t>
  </si>
  <si>
    <t xml:space="preserve">ORGANIZATION:  Operation and Information Centre 
POSTAL ADDRESS: PO Box 69 - Kloknerova 26, 148 01 Praha 414 
TELEPHONE:  +420-950-819-820 / 821 and +420-224-232-220 / 255 TELEFAX:  +420-224-232-321 / +420-950-819-958 E-MAIL:   opis@grh.izscr.cz </t>
  </si>
  <si>
    <t xml:space="preserve">Bundesministerium des Innern, für Bau und Heimat - Abteilung Krisenmanagement und Bevölkerungsschutz (KM) </t>
  </si>
  <si>
    <t xml:space="preserve">ORGANIZATION:   Bundesamt für Bevölkerungsschutz und Katastrophenhilfe – Gemeinsames Melde – und Lagezentrum von Bund und Ländern (GMLZ)                                                    POSTAL ADDRESS: Provinzialstrasse  93, D-53127 Bonn TELEPHONE:  +49 – 22899 5502199 / +49-228 5554 2199 TELEFAX:  +49 -228995502189 / +49-228 5554 2189 E-MAIL:         GMLZ@bbk.bund.de </t>
  </si>
  <si>
    <t xml:space="preserve">Ministry of Defence </t>
  </si>
  <si>
    <t xml:space="preserve"> </t>
  </si>
  <si>
    <t xml:space="preserve">ORGANIZATION:  Danish Emergency Management Agency - DEMA 
POSTAL ADDRESS: Datavej 16, DK-3460 Birkerød TELEPHONE:  +45 45 90 60 00 TELEFAX:  +45 45 90 60 60 E-MAIL:   brs@brs.dk / BRS-KTP-IBR@fiin.dk </t>
  </si>
  <si>
    <t>Ministry of Interior</t>
  </si>
  <si>
    <t xml:space="preserve">ORGANIZATION:  Information and Monitoring Department 
POSTAL ADDRESS: 61 Pikk Street, 15065 Tallinn TELEPHONE:  +372-612-3110 TELEFAX:  +372-612-3414 E-MAIL:        opinfo@siseministeerium.ee </t>
  </si>
  <si>
    <t xml:space="preserve">ORGANIZATION:  Centro Nacional de Emergencias (CENEM) 
POSTAL ADDRESS: Quintiliano, 21, E-28002 Madrid TELEPHONE:  +34 91 537 3238 / +34 91 537 3248 / +34 91 537 3250 TELEFAX:  +34 91 562 8941 / +34 91 562 8926 E-MAIL:   cenem@procivil.mir.es </t>
  </si>
  <si>
    <t>Ministerio del Interior - Dirección General de Protección Civil y Emergencias (DGPCE)</t>
  </si>
  <si>
    <t xml:space="preserve">Ministry of the Interior - Department for Rescue Services </t>
  </si>
  <si>
    <t xml:space="preserve">ORGANIZATION:  Government Situation Center at Prime Minister's Office  
POSTAL ADDRESS:  P.O. Box 23, FIN-00023 GOVERNMENT 
TELEPHONE:   +358-9-160-664-00 TELEFAX:  +358-9-160-665-85 E-MAIL:  vntike@vnk.fi / vntike1@vnk.fi / smpeo.paivystaja@intermin.fi </t>
  </si>
  <si>
    <t xml:space="preserve">Ministère de l’Intérieur </t>
  </si>
  <si>
    <t xml:space="preserve">ORGANIZATION:  Centre Opérationnel de Gestion Interministérielle de Crises (C.O.G.I.C)  
POSTAL ADDRESS: Place Beauvau, F-75800 Paris CEDEX 08 TELEPHONE:  +33 1 45 64 46 46  TELEFAX:  +33 1 42 65 85 71 E-MAIL:   cogic-centretrans@interieur.gouv.fr </t>
  </si>
  <si>
    <t xml:space="preserve">Ministry of Citizen Protection - General Secretariat for Civil Protection </t>
  </si>
  <si>
    <t>ORGANIZATION:  Unified Operations Coordination Center 
POSTAL ADDRESS: 1, Rizariou St., 152 33 Chalandri/Athens TELEPHONE:  +30-210-33-59-900/1/2/3/5 TELEFAX:  +30-210-33-59-912 E-MAIL:   Kepp@civilprotection.gr</t>
  </si>
  <si>
    <t>HR</t>
  </si>
  <si>
    <t xml:space="preserve">Ministry of the Interior - Civil Protection Operational Centre </t>
  </si>
  <si>
    <t xml:space="preserve">ORGANIZATION:  Civil Protection Operational Centre 
POSTAL ADDRESS: Nehajska 5, 10 000 Zagreb TELEPHONE:  +385 1 6192 929 /+385 1 4551 792,    TELEFAX:       +385 1 4551 796 / +385 1 4920 384 E-MAIL:        occz@civilna-zastita.hr </t>
  </si>
  <si>
    <t>HU</t>
  </si>
  <si>
    <t>IE</t>
  </si>
  <si>
    <t>IS</t>
  </si>
  <si>
    <t>IT</t>
  </si>
  <si>
    <t>LT</t>
  </si>
  <si>
    <t>LU</t>
  </si>
  <si>
    <t>LV</t>
  </si>
  <si>
    <t>ME</t>
  </si>
  <si>
    <t>MK</t>
  </si>
  <si>
    <t>MT</t>
  </si>
  <si>
    <t>NL</t>
  </si>
  <si>
    <t>NO</t>
  </si>
  <si>
    <t>PL</t>
  </si>
  <si>
    <t>PT</t>
  </si>
  <si>
    <t>RO</t>
  </si>
  <si>
    <t>RS</t>
  </si>
  <si>
    <t>SE</t>
  </si>
  <si>
    <t>SL</t>
  </si>
  <si>
    <t>SK</t>
  </si>
  <si>
    <t>TR</t>
  </si>
  <si>
    <t>UK</t>
  </si>
  <si>
    <t xml:space="preserve">Cabinet Office – Civil Contingencies Secretariat </t>
  </si>
  <si>
    <t xml:space="preserve">Out of Office Hours/Weekends/Public Holidays ORGANIZATION:  CABINET OFFICE 
POSTAL ADDRESS: 35 Great Smith Street, 3rd Floor - London SW1P 3BQ 
TELEPHONE:  +44 (0) 7920 531 061 / +44 (0) 207 296 0100 (NSS Watchkeeper)  E-MAIL:   CCS.Control@cabinetoffice.gov.uk / pnc-ccs@cabinetoffice.gov.uk    
During Office Hours ORGANIZATION:  CABINET OFFICE – Civil Contingencies Secretariat 
TELEPHONE: +44 (0) 7515 579 857    E-MAIL:         pnc-ccs@cabinetoffice.gov.uk </t>
  </si>
  <si>
    <t xml:space="preserve">Ministry of Interior Disaster and Emergency Management Presidency (AFAD) </t>
  </si>
  <si>
    <t xml:space="preserve">ORGANIZATION:  Emergency Management Center 
POSTAL ADDRESS:               Dumlupınar Bulvarı Üniversiteler Mahallesi No:159 Çankaya / ANKARA TELEPHONE:  +90 312 258 25 25 TELEFAX:                +90 312 258 25 31 E-MAIL:                                acildurummerkezi@afad.gov.tr / yardimlar@afad.gov.tr / ab@afad.gov.tr </t>
  </si>
  <si>
    <t xml:space="preserve">Ministry of Interior of the Slovak Republic - Section of Crisis Management </t>
  </si>
  <si>
    <t xml:space="preserve">ORGANIZATION:  Slovak Emergency Response Coordination Centre (SVK-ERCC) 
POSTAL ADDRESS: Drieňová  str. 22, 826 04 Bratislava TELEPHONE:  +421-2-4341-1190 / +421-2-4859-3000 TELEFAX:  +421-2-4341-1095 / +421-2-4363-5142 E-MAIL:         SVK-ERCC@minv.sk </t>
  </si>
  <si>
    <t xml:space="preserve">Ministry of Defence - Administration for Civil Protection and Disaster Relief </t>
  </si>
  <si>
    <t>ORGANIZATION:  Notification Centre of the Republic of Slovenia 
POSTAL ADDRESS: Vojkova cesta 61, 1000 Ljubljana TELEPHONE:  +386-1-471-3261 / +386-1-471-3262 TELEFAX:  +386-1-471-3281 / +386-1-471-3282 E-MAIL:         operativeccors@urszr.si</t>
  </si>
  <si>
    <t xml:space="preserve">Ministry of Justice - Swedish Civil Contingencies Agency </t>
  </si>
  <si>
    <t>ORGANISATION:  Swedish Civil Contingencies Agency (MSB)     POSTAL ADDRESS: Myndigheten för samhällsskydd och beredskap (MSB), 651 81 KARLSTAD TELEPHONE:  + 46 (0) 550 411 460 TELEFAX:  + 46 (0) 550 411 960 E-MAIL:         tib@msb.se</t>
  </si>
  <si>
    <t xml:space="preserve">Ministry of Interior - Sector for Emergency Management </t>
  </si>
  <si>
    <t xml:space="preserve">ORGANIZATION:   National Center for Monitoring and Notification      POSTAL ADDRESS: 31, Omladinskih Brigada str., 11000 Belgrade   TELEPHONE:        +381 11 2282 927 / +381 11 2282 933 TELEFAX:               +381 11 2282 928 E-MAIL:          nacionalnicentar112.svs@mup.gov.rs </t>
  </si>
  <si>
    <t xml:space="preserve">Ministry of Internal Affairs - General Inspectorate for Emergency Situations </t>
  </si>
  <si>
    <t xml:space="preserve">ORGANIZATION:  National Operational Centre  
POSTAL ADDRESS: 46, Banu Dumitrache Str. Sector 2, 023765 Bucharest TELEPHONE:  +40-21-242-0377 / +40-21-242-0378 TELEFAX:  +40-21-242-0990 E-MAIL:         igsu@mai.gov.ro </t>
  </si>
  <si>
    <t xml:space="preserve">Autoridade Nacional de Emergência e Proteção Civil </t>
  </si>
  <si>
    <t xml:space="preserve">
 ORGANIZATION:       Comando Nacional de Emergência e Proteção Civil  
POSTAL ADDRESS:   Av. Do Forte em Carnaxide, P-2794-112 Carnaxide TELEPHONE: +351 214165100 / +351 926815840 TELEFAX:  +351 214165151 E-MAIL:         cnepc@prociv.pt</t>
  </si>
  <si>
    <t xml:space="preserve">National Headquarters of the State Fire Service - KG PSP </t>
  </si>
  <si>
    <t xml:space="preserve">ORGANIZATION:  National Centre for Rescue Coordination and Civil Protection 
POSTAL ADDRESS:  ul. Podchorazych 38, PL 00-463 Warsaw TELEPHONE:  +48-22-523-35-11 / +48-601-800-071 TELEFAX:  +48-22-628-65-75 E-MAIL:         kckr@kgpsp.gov.pl </t>
  </si>
  <si>
    <t xml:space="preserve">Ministry of Justice and Public Security </t>
  </si>
  <si>
    <t xml:space="preserve">ORGANIZATION:  The Directorate for Civil Protection (DSB) 
POSTAL ADDRESS: PB 2014, Rambergveien 9, NO – 3103 Tønsberg TELEPHONE:  +47-97-51-16-58 TELEFAX:  +47-33-41-28-92 E-MAIL:   int@dsb.no  (with copy to dsb-int@cim-products.no) </t>
  </si>
  <si>
    <t xml:space="preserve">Ministry of Justice and Security - National Crisis Centre </t>
  </si>
  <si>
    <t xml:space="preserve">ORGANIZATION:  National Crisis Centre 
POSTAL ADDRESS: PO Box 20011 / NL-2500 EA The Hague TELEPHONE:  +31-70- 751 51 51 TELEFAX:  +31-70-756 9500 E-MAIL:         ncc@nctv.minjenv.nl 
 </t>
  </si>
  <si>
    <t xml:space="preserve">ORGANIZATION:  Civil Protection Department 
POSTAL ADDRESS: Ta` Kandja, L/O Siggiewi, SGW 2610 MALTA TELEPHONE:  +356-2393-0000 TELEFAX:  +356-2146-2607 E-MAIL:         civilprotection@gov.mt </t>
  </si>
  <si>
    <t xml:space="preserve">Protection and Rescue Directorate </t>
  </si>
  <si>
    <t xml:space="preserve">ORGANIZATION:  DZS 24/7 
POSTAL ADDRESS: Str. Vasko Karangeleski No.8, Goce Delcev barracks, 1000 Skopje,  TELEPHONE: +389 2 2433 354 / +389 2 2433 318 /  MOBILE:                               +389 75 457 591/  +389 70 449 426 TELEFAX:  +389 2 2433 354 E-MAIL:  doc.dzs@dzs.gov.mk </t>
  </si>
  <si>
    <t xml:space="preserve">Ministry of Interior - Directorate for Emergency Management </t>
  </si>
  <si>
    <t xml:space="preserve">ORGANIZATION:                 Operational Communication Centre 112 
POSTAL ADDRESS: Jovana Tomaševića nn, 81000 Podgorica                                                TELEPHONE: +382 20 481 831 / +382 67 112 112 TELEFAX:  +382 20 481 833 / +382 20 481 834 E-MAIL:  mup.emergency.okc112@t-com.me  / vanrednesituacije@t-com.me </t>
  </si>
  <si>
    <t xml:space="preserve">State Fire and Rescue Service of Latvia </t>
  </si>
  <si>
    <t xml:space="preserve">ORGANIZATION:  Operational Department of State Fire and Rescue Service of Latvia 
POSTAL ADDRESS: Hanzas street 5, LV-1045 Riga, Latvia TELEPHONE:  +371-67-075-954 TELEFAX:  +371-67-075-955 / +371-67-284 783 E-MAIL:         emergency@vugd.gov.lv </t>
  </si>
  <si>
    <t xml:space="preserve">Ministère de l`Intérieur - Corps grand-ducal d’incendie et de secours </t>
  </si>
  <si>
    <t xml:space="preserve">ORGANIZATION:  Corps grand-ducal d’incendie et de secours - CGDIS 
POSTAL ADDRESS: Rue Robert Stümper, 1, L-2557 Luxembourg TELEPHONE office: +352 27359 909 (ERCC dedicated) TELEFAX:  +352-49-38-88 E-MAIL:         112@cgdis.lu 
 </t>
  </si>
  <si>
    <t xml:space="preserve">Ministry of the Interior - Fire and Rescue Department </t>
  </si>
  <si>
    <t xml:space="preserve">ORGANIZATION:  Fire and Rescue Department 
POSTAL ADDRESS: Svitrigailos str. 18, LT-03223 Vilnius, Lithuania TELEPHONE:  +370 5 271 7511 / +370 5 212 0635 TELEFAX:  +370 5 271 7513  E-MAIL:   ems@vpgt.lt 
 </t>
  </si>
  <si>
    <t xml:space="preserve">Presidenza del Consiglio dei Ministri - Dipartimento della Protezione Civile </t>
  </si>
  <si>
    <t xml:space="preserve">ORGANIZATION:  Dipartimento della Protezione Civile  
POSTAL ADDRESS: Via Vitorchiano, 2, 00189 Roma TELEPHONE:  +39 06 6820 2265  TELEFAX:  +39 06 6820 2360 E-MAIL:   salaoperativa@protezionecivile.it </t>
  </si>
  <si>
    <t xml:space="preserve">Ministry of Foreign Affairs </t>
  </si>
  <si>
    <t xml:space="preserve">ORGANIZATION:   National Commissioner of the Icelandic Police - Department of Civil Protection and Emergency Management 
POSTAL ADDRESS:  Skúlagötu 21, IS – 101 Reykjavik TELEPHONE:   +354-896-1115 TELEFAX:   +354-562-2665 INTERNET:   https://www.almannavarnir.is/   </t>
  </si>
  <si>
    <t xml:space="preserve">National Directorate for Fire &amp; Emergency Management - Department of the Environment, Community and Local Government </t>
  </si>
  <si>
    <t xml:space="preserve">ORGANIZATION:  Police Communications Centre 
POSTAL ADDRESS: Harcourt Square – Harcourt Street, IRL – Dublin 2  TELEPHONE:  +353-1-666-3104 / +351-1-666-3108 TELEFAX:  +353-1-666-3177 E-MAIL:   communications@garda.ie </t>
  </si>
  <si>
    <t xml:space="preserve">Ministry of Interior - National Directorate General for Disaster Management (NDGDM) </t>
  </si>
  <si>
    <t xml:space="preserve">ORGANIZATION:  NDGDM Central Duty Service 
POSTAL ADDRESS: Mogyoródi út 43. H-1149 Budapest, P.O. BOX 314 TELEPHONE:  +36 1 469 4349, +36 1 469 4293 E-MAIL:         huassistance@katved.gov.hu </t>
  </si>
  <si>
    <t xml:space="preserve">LIST OF OPERATIONAL CONTACT POINT (24 hours /7 days) IN MEMBER STATES AND PARTICIPATING STATES UNDER THE EUROPEAN UNION CIVIL PROTECTION MECHANISM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</si>
</sst>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</cellStyleXfs>
  <cellXfs count="90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3" xfId="0" applyBorder="1" applyAlignment="1">
      <alignment wrapText="1"/>
    </xf>
    <xf numFmtId="0" fontId="0" fillId="7" borderId="4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6" xfId="0" applyFill="1" applyBorder="1" applyAlignment="1">
      <alignment wrapText="1"/>
    </xf>
    <xf numFmtId="0" fontId="1" fillId="5" borderId="1" xfId="4" applyBorder="1" applyAlignment="1">
      <alignment horizontal="center" vertical="center" wrapText="1"/>
    </xf>
    <xf numFmtId="0" fontId="1" fillId="5" borderId="3" xfId="4" applyBorder="1" applyAlignment="1">
      <alignment horizontal="center" vertical="center" wrapText="1"/>
    </xf>
    <xf numFmtId="0" fontId="0" fillId="5" borderId="1" xfId="4" applyFont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6" fillId="0" borderId="0" xfId="0" applyFont="1" applyFill="1"/>
    <xf numFmtId="0" fontId="0" fillId="0" borderId="0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3" xfId="0" applyBorder="1"/>
    <xf numFmtId="0" fontId="0" fillId="8" borderId="5" xfId="0" applyFill="1" applyBorder="1"/>
    <xf numFmtId="0" fontId="0" fillId="8" borderId="6" xfId="0" applyFill="1" applyBorder="1"/>
    <xf numFmtId="0" fontId="0" fillId="5" borderId="2" xfId="4" applyFont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/>
    </xf>
    <xf numFmtId="0" fontId="6" fillId="8" borderId="9" xfId="0" applyFont="1" applyFill="1" applyBorder="1" applyAlignment="1"/>
    <xf numFmtId="0" fontId="6" fillId="8" borderId="9" xfId="0" applyFont="1" applyFill="1" applyBorder="1"/>
    <xf numFmtId="0" fontId="6" fillId="8" borderId="7" xfId="0" applyFont="1" applyFill="1" applyBorder="1"/>
    <xf numFmtId="0" fontId="6" fillId="8" borderId="11" xfId="0" applyFont="1" applyFill="1" applyBorder="1"/>
    <xf numFmtId="0" fontId="6" fillId="8" borderId="12" xfId="0" applyFont="1" applyFill="1" applyBorder="1"/>
    <xf numFmtId="0" fontId="0" fillId="9" borderId="1" xfId="0" applyFill="1" applyBorder="1" applyAlignment="1">
      <alignment horizontal="center" vertical="center"/>
    </xf>
    <xf numFmtId="0" fontId="6" fillId="8" borderId="8" xfId="0" applyFont="1" applyFill="1" applyBorder="1"/>
    <xf numFmtId="0" fontId="6" fillId="8" borderId="10" xfId="0" applyFont="1" applyFill="1" applyBorder="1"/>
    <xf numFmtId="0" fontId="6" fillId="8" borderId="4" xfId="0" applyFont="1" applyFill="1" applyBorder="1" applyAlignment="1">
      <alignment vertical="center" wrapText="1"/>
    </xf>
    <xf numFmtId="0" fontId="1" fillId="8" borderId="5" xfId="4" applyFill="1" applyBorder="1" applyAlignment="1">
      <alignment horizontal="center" vertical="center" wrapText="1"/>
    </xf>
    <xf numFmtId="0" fontId="0" fillId="8" borderId="5" xfId="0" applyFill="1" applyBorder="1" applyAlignment="1">
      <alignment wrapText="1"/>
    </xf>
    <xf numFmtId="0" fontId="0" fillId="8" borderId="6" xfId="0" applyFill="1" applyBorder="1" applyAlignment="1">
      <alignment wrapText="1"/>
    </xf>
    <xf numFmtId="0" fontId="0" fillId="5" borderId="3" xfId="4" applyFont="1" applyBorder="1" applyAlignment="1">
      <alignment horizontal="center" vertical="center" wrapText="1"/>
    </xf>
    <xf numFmtId="0" fontId="6" fillId="8" borderId="0" xfId="0" applyFont="1" applyFill="1" applyBorder="1"/>
    <xf numFmtId="0" fontId="6" fillId="8" borderId="0" xfId="0" applyFont="1" applyFill="1" applyBorder="1" applyAlignment="1">
      <alignment wrapText="1"/>
    </xf>
    <xf numFmtId="0" fontId="6" fillId="8" borderId="14" xfId="0" applyFont="1" applyFill="1" applyBorder="1"/>
    <xf numFmtId="0" fontId="6" fillId="8" borderId="13" xfId="0" applyFont="1" applyFill="1" applyBorder="1"/>
    <xf numFmtId="0" fontId="6" fillId="8" borderId="11" xfId="0" applyFont="1" applyFill="1" applyBorder="1" applyAlignment="1"/>
    <xf numFmtId="0" fontId="0" fillId="0" borderId="2" xfId="0" applyBorder="1" applyAlignment="1">
      <alignment wrapText="1"/>
    </xf>
    <xf numFmtId="0" fontId="0" fillId="0" borderId="3" xfId="0" applyFill="1" applyBorder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1" fillId="5" borderId="1" xfId="4" applyBorder="1" applyAlignment="1">
      <alignment horizontal="center" vertical="center"/>
    </xf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8" fillId="0" borderId="18" xfId="0" applyFont="1" applyBorder="1"/>
    <xf numFmtId="0" fontId="8" fillId="0" borderId="19" xfId="0" applyFont="1" applyBorder="1"/>
    <xf numFmtId="0" fontId="0" fillId="0" borderId="18" xfId="0" applyBorder="1" applyAlignment="1">
      <alignment wrapText="1"/>
    </xf>
    <xf numFmtId="0" fontId="0" fillId="0" borderId="19" xfId="0" applyBorder="1"/>
    <xf numFmtId="0" fontId="0" fillId="0" borderId="20" xfId="0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3" xfId="0" applyFill="1" applyBorder="1"/>
    <xf numFmtId="0" fontId="2" fillId="7" borderId="5" xfId="1" applyFill="1" applyBorder="1" applyAlignment="1">
      <alignment wrapText="1"/>
    </xf>
    <xf numFmtId="0" fontId="5" fillId="7" borderId="5" xfId="3" applyFont="1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8" xfId="0" applyFill="1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7" fillId="3" borderId="13" xfId="2" applyFont="1" applyBorder="1" applyAlignment="1">
      <alignment horizontal="center" vertical="center" wrapText="1"/>
    </xf>
    <xf numFmtId="0" fontId="7" fillId="3" borderId="12" xfId="2" applyFont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0" fontId="2" fillId="2" borderId="2" xfId="1" applyBorder="1" applyAlignment="1">
      <alignment horizontal="center" vertical="center" wrapText="1"/>
    </xf>
    <xf numFmtId="0" fontId="2" fillId="2" borderId="15" xfId="1" applyBorder="1" applyAlignment="1">
      <alignment horizontal="center" vertical="center" wrapText="1"/>
    </xf>
    <xf numFmtId="0" fontId="2" fillId="2" borderId="3" xfId="1" applyBorder="1" applyAlignment="1">
      <alignment horizontal="center" vertical="center" wrapText="1"/>
    </xf>
    <xf numFmtId="0" fontId="2" fillId="2" borderId="11" xfId="1" applyBorder="1" applyAlignment="1">
      <alignment horizontal="center" vertical="center" wrapText="1"/>
    </xf>
    <xf numFmtId="0" fontId="5" fillId="6" borderId="11" xfId="3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7" fillId="3" borderId="6" xfId="2" applyFont="1" applyBorder="1" applyAlignment="1">
      <alignment horizontal="center" vertical="center" wrapText="1"/>
    </xf>
    <xf numFmtId="0" fontId="2" fillId="2" borderId="14" xfId="1" applyBorder="1" applyAlignment="1">
      <alignment horizontal="center" vertical="center" wrapText="1"/>
    </xf>
    <xf numFmtId="0" fontId="2" fillId="2" borderId="0" xfId="1" applyBorder="1" applyAlignment="1">
      <alignment horizontal="center" vertical="center" wrapText="1"/>
    </xf>
    <xf numFmtId="0" fontId="2" fillId="2" borderId="13" xfId="1" applyBorder="1" applyAlignment="1">
      <alignment horizontal="center" vertical="center" wrapText="1"/>
    </xf>
    <xf numFmtId="0" fontId="5" fillId="6" borderId="0" xfId="3" applyFont="1" applyFill="1" applyBorder="1" applyAlignment="1">
      <alignment horizontal="center" vertical="center" wrapText="1"/>
    </xf>
    <xf numFmtId="0" fontId="5" fillId="6" borderId="13" xfId="3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</cellXfs>
  <cellStyles count="5">
    <cellStyle name="40% - Colore 3" xfId="4" builtinId="39"/>
    <cellStyle name="Colore 1" xfId="3" builtinId="29"/>
    <cellStyle name="Neutrale" xfId="2" builtinId="28"/>
    <cellStyle name="Normale" xfId="0" builtinId="0"/>
    <cellStyle name="Valore valido" xfId="1" builtinId="26"/>
  </cellStyles>
  <dxfs count="12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zoomScale="50" zoomScaleNormal="50" workbookViewId="0">
      <selection activeCell="T5" sqref="T5"/>
    </sheetView>
  </sheetViews>
  <sheetFormatPr defaultRowHeight="15" x14ac:dyDescent="0.25"/>
  <cols>
    <col min="1" max="1" width="16.42578125" customWidth="1"/>
    <col min="2" max="2" width="11.7109375" customWidth="1"/>
    <col min="3" max="3" width="18.28515625" customWidth="1"/>
    <col min="4" max="4" width="24.5703125" customWidth="1"/>
    <col min="5" max="5" width="15.140625" customWidth="1"/>
    <col min="6" max="6" width="12.85546875" customWidth="1"/>
    <col min="7" max="7" width="15.140625" customWidth="1"/>
    <col min="8" max="8" width="20.5703125" customWidth="1"/>
    <col min="9" max="9" width="16.42578125" customWidth="1"/>
    <col min="10" max="10" width="12.140625" customWidth="1"/>
    <col min="11" max="11" width="16.85546875" customWidth="1"/>
    <col min="12" max="13" width="17.28515625" customWidth="1"/>
    <col min="14" max="14" width="16.85546875" customWidth="1"/>
    <col min="15" max="15" width="22.7109375" customWidth="1"/>
    <col min="16" max="16" width="2.85546875" customWidth="1"/>
    <col min="17" max="17" width="22.140625" customWidth="1"/>
  </cols>
  <sheetData>
    <row r="1" spans="1:18" ht="37.5" customHeight="1" x14ac:dyDescent="0.25">
      <c r="A1" s="64" t="s">
        <v>32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</row>
    <row r="2" spans="1:18" ht="39" customHeight="1" x14ac:dyDescent="0.25">
      <c r="A2" s="73" t="s">
        <v>30</v>
      </c>
      <c r="B2" s="73"/>
      <c r="C2" s="73"/>
      <c r="D2" s="73"/>
      <c r="E2" s="73"/>
      <c r="F2" s="73"/>
      <c r="G2" s="73"/>
      <c r="H2" s="73"/>
      <c r="I2" s="73"/>
      <c r="J2" s="56"/>
      <c r="K2" s="74" t="s">
        <v>31</v>
      </c>
      <c r="L2" s="74"/>
      <c r="M2" s="74"/>
      <c r="N2" s="74"/>
      <c r="O2" s="74"/>
      <c r="P2" s="57"/>
      <c r="Q2" s="67" t="s">
        <v>12</v>
      </c>
      <c r="R2" s="1"/>
    </row>
    <row r="3" spans="1:18" ht="70.5" customHeight="1" x14ac:dyDescent="0.25">
      <c r="A3" s="27" t="s">
        <v>15</v>
      </c>
      <c r="B3" s="42" t="s">
        <v>17</v>
      </c>
      <c r="C3" s="11" t="s">
        <v>23</v>
      </c>
      <c r="D3" s="11" t="s">
        <v>40</v>
      </c>
      <c r="E3" s="9" t="s">
        <v>0</v>
      </c>
      <c r="F3" s="11" t="s">
        <v>38</v>
      </c>
      <c r="G3" s="11" t="s">
        <v>2</v>
      </c>
      <c r="H3" s="11" t="s">
        <v>4</v>
      </c>
      <c r="I3" s="20" t="s">
        <v>11</v>
      </c>
      <c r="J3" s="12"/>
      <c r="K3" s="10" t="s">
        <v>15</v>
      </c>
      <c r="L3" s="34" t="s">
        <v>16</v>
      </c>
      <c r="M3" s="34" t="s">
        <v>41</v>
      </c>
      <c r="N3" s="34" t="s">
        <v>38</v>
      </c>
      <c r="O3" s="20" t="s">
        <v>3</v>
      </c>
      <c r="P3" s="18"/>
      <c r="Q3" s="68"/>
    </row>
    <row r="4" spans="1:18" x14ac:dyDescent="0.25">
      <c r="A4" s="4"/>
      <c r="B4" s="4"/>
      <c r="C4" s="3"/>
      <c r="D4" s="3"/>
      <c r="E4" s="3"/>
      <c r="F4" s="3"/>
      <c r="G4" s="3"/>
      <c r="H4" s="3"/>
      <c r="I4" s="40"/>
      <c r="J4" s="7"/>
      <c r="K4" s="41"/>
      <c r="L4" s="41"/>
      <c r="M4" s="41"/>
      <c r="N4" s="5"/>
      <c r="O4" s="40"/>
      <c r="P4" s="18"/>
      <c r="Q4" s="17"/>
    </row>
    <row r="5" spans="1:18" x14ac:dyDescent="0.25">
      <c r="A5" s="4"/>
      <c r="B5" s="4"/>
      <c r="C5" s="3"/>
      <c r="D5" s="3"/>
      <c r="E5" s="3"/>
      <c r="F5" s="3"/>
      <c r="G5" s="3"/>
      <c r="H5" s="3"/>
      <c r="I5" s="40"/>
      <c r="J5" s="7"/>
      <c r="K5" s="41"/>
      <c r="L5" s="41"/>
      <c r="M5" s="41"/>
      <c r="N5" s="5"/>
      <c r="O5" s="40"/>
      <c r="P5" s="18"/>
      <c r="Q5" s="17"/>
    </row>
    <row r="6" spans="1:18" x14ac:dyDescent="0.25">
      <c r="A6" s="4"/>
      <c r="B6" s="4"/>
      <c r="C6" s="3"/>
      <c r="D6" s="3"/>
      <c r="E6" s="3"/>
      <c r="F6" s="3"/>
      <c r="G6" s="3"/>
      <c r="H6" s="3"/>
      <c r="I6" s="40"/>
      <c r="J6" s="7"/>
      <c r="K6" s="41"/>
      <c r="L6" s="41"/>
      <c r="M6" s="41"/>
      <c r="N6" s="5"/>
      <c r="O6" s="40"/>
      <c r="P6" s="18"/>
      <c r="Q6" s="17"/>
    </row>
    <row r="7" spans="1:18" x14ac:dyDescent="0.25">
      <c r="A7" s="4"/>
      <c r="B7" s="4"/>
      <c r="C7" s="3"/>
      <c r="D7" s="3"/>
      <c r="E7" s="3"/>
      <c r="F7" s="3"/>
      <c r="G7" s="3"/>
      <c r="H7" s="3"/>
      <c r="I7" s="40"/>
      <c r="J7" s="7"/>
      <c r="K7" s="41"/>
      <c r="L7" s="41"/>
      <c r="M7" s="41"/>
      <c r="N7" s="5"/>
      <c r="O7" s="40"/>
      <c r="P7" s="18"/>
      <c r="Q7" s="17"/>
    </row>
    <row r="8" spans="1:18" x14ac:dyDescent="0.25">
      <c r="A8" s="4"/>
      <c r="B8" s="4"/>
      <c r="C8" s="3"/>
      <c r="D8" s="3"/>
      <c r="E8" s="3"/>
      <c r="F8" s="3"/>
      <c r="G8" s="3"/>
      <c r="H8" s="3"/>
      <c r="I8" s="40"/>
      <c r="J8" s="7"/>
      <c r="K8" s="41"/>
      <c r="L8" s="41"/>
      <c r="M8" s="41"/>
      <c r="N8" s="5"/>
      <c r="O8" s="40"/>
      <c r="P8" s="18"/>
      <c r="Q8" s="17"/>
    </row>
    <row r="9" spans="1:18" x14ac:dyDescent="0.25">
      <c r="A9" s="4"/>
      <c r="B9" s="4"/>
      <c r="C9" s="3"/>
      <c r="D9" s="3"/>
      <c r="E9" s="3"/>
      <c r="F9" s="3"/>
      <c r="G9" s="3"/>
      <c r="H9" s="3"/>
      <c r="I9" s="40"/>
      <c r="J9" s="7"/>
      <c r="K9" s="41"/>
      <c r="L9" s="41"/>
      <c r="M9" s="41"/>
      <c r="N9" s="5"/>
      <c r="O9" s="40"/>
      <c r="P9" s="18"/>
      <c r="Q9" s="17"/>
    </row>
    <row r="10" spans="1:18" x14ac:dyDescent="0.25">
      <c r="A10" s="4"/>
      <c r="B10" s="4"/>
      <c r="C10" s="3"/>
      <c r="D10" s="3"/>
      <c r="E10" s="3"/>
      <c r="F10" s="3"/>
      <c r="G10" s="3"/>
      <c r="H10" s="3"/>
      <c r="I10" s="40"/>
      <c r="J10" s="7"/>
      <c r="K10" s="41"/>
      <c r="L10" s="41"/>
      <c r="M10" s="41"/>
      <c r="N10" s="5"/>
      <c r="O10" s="40"/>
      <c r="P10" s="18"/>
      <c r="Q10" s="17"/>
    </row>
    <row r="11" spans="1:18" x14ac:dyDescent="0.25">
      <c r="A11" s="4"/>
      <c r="B11" s="4"/>
      <c r="C11" s="3"/>
      <c r="D11" s="3"/>
      <c r="E11" s="3"/>
      <c r="F11" s="3"/>
      <c r="G11" s="3"/>
      <c r="H11" s="3"/>
      <c r="I11" s="40"/>
      <c r="J11" s="7"/>
      <c r="K11" s="41"/>
      <c r="L11" s="41"/>
      <c r="M11" s="41"/>
      <c r="N11" s="5"/>
      <c r="O11" s="40"/>
      <c r="P11" s="18"/>
      <c r="Q11" s="17"/>
    </row>
    <row r="12" spans="1:18" x14ac:dyDescent="0.25">
      <c r="A12" s="4"/>
      <c r="B12" s="4"/>
      <c r="C12" s="3"/>
      <c r="D12" s="3"/>
      <c r="E12" s="3"/>
      <c r="F12" s="3"/>
      <c r="G12" s="3"/>
      <c r="H12" s="3"/>
      <c r="I12" s="40"/>
      <c r="J12" s="7"/>
      <c r="K12" s="41"/>
      <c r="L12" s="41"/>
      <c r="M12" s="41"/>
      <c r="N12" s="5"/>
      <c r="O12" s="40"/>
      <c r="P12" s="18"/>
      <c r="Q12" s="17"/>
    </row>
    <row r="13" spans="1:18" x14ac:dyDescent="0.25">
      <c r="A13" s="4"/>
      <c r="B13" s="4"/>
      <c r="C13" s="3"/>
      <c r="D13" s="3"/>
      <c r="E13" s="3"/>
      <c r="F13" s="3"/>
      <c r="G13" s="3"/>
      <c r="H13" s="3"/>
      <c r="I13" s="40"/>
      <c r="J13" s="7"/>
      <c r="K13" s="41"/>
      <c r="L13" s="41"/>
      <c r="M13" s="41"/>
      <c r="N13" s="5"/>
      <c r="O13" s="40"/>
      <c r="P13" s="18"/>
      <c r="Q13" s="17"/>
    </row>
    <row r="14" spans="1:18" x14ac:dyDescent="0.25">
      <c r="A14" s="4"/>
      <c r="B14" s="4"/>
      <c r="C14" s="3"/>
      <c r="D14" s="3"/>
      <c r="E14" s="3"/>
      <c r="F14" s="3"/>
      <c r="G14" s="3"/>
      <c r="H14" s="3"/>
      <c r="I14" s="40"/>
      <c r="J14" s="7"/>
      <c r="K14" s="41"/>
      <c r="L14" s="41"/>
      <c r="M14" s="41"/>
      <c r="N14" s="5"/>
      <c r="O14" s="40"/>
      <c r="P14" s="18"/>
      <c r="Q14" s="17"/>
    </row>
    <row r="15" spans="1:18" x14ac:dyDescent="0.25">
      <c r="A15" s="4"/>
      <c r="B15" s="4"/>
      <c r="C15" s="3"/>
      <c r="D15" s="3"/>
      <c r="E15" s="3"/>
      <c r="F15" s="3"/>
      <c r="G15" s="3"/>
      <c r="H15" s="3"/>
      <c r="I15" s="40"/>
      <c r="J15" s="7"/>
      <c r="K15" s="41"/>
      <c r="L15" s="41"/>
      <c r="M15" s="41"/>
      <c r="N15" s="5"/>
      <c r="O15" s="40"/>
      <c r="P15" s="18"/>
      <c r="Q15" s="17"/>
    </row>
    <row r="16" spans="1:18" x14ac:dyDescent="0.25">
      <c r="A16" s="4"/>
      <c r="B16" s="4"/>
      <c r="C16" s="3"/>
      <c r="D16" s="3"/>
      <c r="E16" s="3"/>
      <c r="F16" s="3"/>
      <c r="G16" s="3"/>
      <c r="H16" s="3"/>
      <c r="I16" s="40"/>
      <c r="J16" s="7"/>
      <c r="K16" s="41"/>
      <c r="L16" s="41"/>
      <c r="M16" s="41"/>
      <c r="N16" s="5"/>
      <c r="O16" s="40"/>
      <c r="P16" s="18"/>
      <c r="Q16" s="17"/>
    </row>
    <row r="17" spans="1:17" x14ac:dyDescent="0.25">
      <c r="A17" s="4"/>
      <c r="B17" s="4"/>
      <c r="C17" s="3"/>
      <c r="D17" s="3"/>
      <c r="E17" s="3"/>
      <c r="F17" s="3"/>
      <c r="G17" s="3"/>
      <c r="H17" s="3"/>
      <c r="I17" s="40"/>
      <c r="J17" s="7"/>
      <c r="K17" s="41"/>
      <c r="L17" s="41"/>
      <c r="M17" s="41"/>
      <c r="N17" s="5"/>
      <c r="O17" s="40"/>
      <c r="P17" s="18"/>
      <c r="Q17" s="17"/>
    </row>
    <row r="18" spans="1:17" x14ac:dyDescent="0.25">
      <c r="A18" s="4"/>
      <c r="B18" s="4"/>
      <c r="C18" s="3"/>
      <c r="D18" s="3"/>
      <c r="E18" s="3"/>
      <c r="F18" s="3"/>
      <c r="G18" s="3"/>
      <c r="H18" s="3"/>
      <c r="I18" s="40"/>
      <c r="J18" s="7"/>
      <c r="K18" s="41"/>
      <c r="L18" s="41"/>
      <c r="M18" s="41"/>
      <c r="N18" s="5"/>
      <c r="O18" s="40"/>
      <c r="P18" s="18"/>
      <c r="Q18" s="17"/>
    </row>
    <row r="19" spans="1:17" x14ac:dyDescent="0.25">
      <c r="A19" s="4"/>
      <c r="B19" s="4"/>
      <c r="C19" s="3"/>
      <c r="D19" s="3"/>
      <c r="E19" s="3"/>
      <c r="F19" s="3"/>
      <c r="G19" s="3"/>
      <c r="H19" s="3"/>
      <c r="I19" s="40"/>
      <c r="J19" s="7"/>
      <c r="K19" s="41"/>
      <c r="L19" s="41"/>
      <c r="M19" s="41"/>
      <c r="N19" s="5"/>
      <c r="O19" s="40"/>
      <c r="P19" s="18"/>
      <c r="Q19" s="17"/>
    </row>
    <row r="20" spans="1:17" x14ac:dyDescent="0.25">
      <c r="A20" s="4"/>
      <c r="B20" s="4"/>
      <c r="C20" s="3"/>
      <c r="D20" s="3"/>
      <c r="E20" s="3"/>
      <c r="F20" s="3"/>
      <c r="G20" s="3"/>
      <c r="H20" s="3"/>
      <c r="I20" s="40"/>
      <c r="J20" s="7"/>
      <c r="K20" s="41"/>
      <c r="L20" s="41"/>
      <c r="M20" s="41"/>
      <c r="N20" s="5"/>
      <c r="O20" s="40"/>
      <c r="P20" s="18"/>
      <c r="Q20" s="17"/>
    </row>
    <row r="21" spans="1:17" x14ac:dyDescent="0.25">
      <c r="A21" s="4"/>
      <c r="B21" s="4"/>
      <c r="C21" s="3"/>
      <c r="D21" s="3"/>
      <c r="E21" s="3"/>
      <c r="F21" s="3"/>
      <c r="G21" s="3"/>
      <c r="H21" s="3"/>
      <c r="I21" s="40"/>
      <c r="J21" s="7"/>
      <c r="K21" s="41"/>
      <c r="L21" s="41"/>
      <c r="M21" s="41"/>
      <c r="N21" s="5"/>
      <c r="O21" s="40"/>
      <c r="P21" s="18"/>
      <c r="Q21" s="17"/>
    </row>
    <row r="22" spans="1:17" x14ac:dyDescent="0.25">
      <c r="A22" s="4"/>
      <c r="B22" s="4"/>
      <c r="C22" s="3"/>
      <c r="D22" s="3"/>
      <c r="E22" s="3"/>
      <c r="F22" s="3"/>
      <c r="G22" s="3"/>
      <c r="H22" s="3"/>
      <c r="I22" s="40"/>
      <c r="J22" s="8"/>
      <c r="K22" s="41"/>
      <c r="L22" s="41"/>
      <c r="M22" s="41"/>
      <c r="N22" s="5"/>
      <c r="O22" s="40"/>
      <c r="P22" s="19"/>
      <c r="Q22" s="17"/>
    </row>
    <row r="24" spans="1:17" s="13" customFormat="1" x14ac:dyDescent="0.25">
      <c r="A24" s="28"/>
      <c r="B24" s="23"/>
      <c r="C24" s="23"/>
      <c r="D24" s="22"/>
      <c r="E24" s="22"/>
      <c r="F24" s="22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4"/>
    </row>
    <row r="25" spans="1:17" s="13" customFormat="1" x14ac:dyDescent="0.25">
      <c r="A25" s="37"/>
      <c r="B25" s="35"/>
      <c r="C25" s="35"/>
      <c r="D25" s="36"/>
      <c r="E25" s="36"/>
      <c r="F25" s="36"/>
      <c r="G25" s="35"/>
      <c r="H25" s="36"/>
      <c r="I25" s="36"/>
      <c r="J25" s="36"/>
      <c r="K25" s="35"/>
      <c r="L25" s="35"/>
      <c r="M25" s="35"/>
      <c r="N25" s="35"/>
      <c r="O25" s="35"/>
      <c r="P25" s="35"/>
      <c r="Q25" s="38"/>
    </row>
    <row r="26" spans="1:17" x14ac:dyDescent="0.25">
      <c r="A26" s="29"/>
      <c r="B26" s="25"/>
      <c r="C26" s="25"/>
      <c r="D26" s="39"/>
      <c r="E26" s="39"/>
      <c r="F26" s="39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6"/>
    </row>
    <row r="28" spans="1:17" ht="56.25" customHeight="1" x14ac:dyDescent="0.25">
      <c r="A28" s="70" t="s">
        <v>28</v>
      </c>
      <c r="B28" s="71"/>
      <c r="C28" s="71"/>
      <c r="D28" s="71"/>
      <c r="E28" s="71"/>
      <c r="F28" s="71"/>
      <c r="G28" s="72"/>
      <c r="H28" s="6"/>
      <c r="I28" s="75" t="s">
        <v>29</v>
      </c>
      <c r="J28" s="76"/>
      <c r="K28" s="76"/>
      <c r="L28" s="76"/>
      <c r="M28" s="77"/>
      <c r="N28" s="30"/>
      <c r="O28" s="69" t="s">
        <v>12</v>
      </c>
      <c r="P28" s="2"/>
    </row>
    <row r="29" spans="1:17" ht="60" x14ac:dyDescent="0.25">
      <c r="A29" s="27" t="s">
        <v>15</v>
      </c>
      <c r="B29" s="42" t="s">
        <v>17</v>
      </c>
      <c r="C29" s="42" t="s">
        <v>24</v>
      </c>
      <c r="D29" s="9" t="s">
        <v>5</v>
      </c>
      <c r="E29" s="11" t="s">
        <v>13</v>
      </c>
      <c r="F29" s="11" t="s">
        <v>38</v>
      </c>
      <c r="G29" s="20" t="s">
        <v>11</v>
      </c>
      <c r="H29" s="7"/>
      <c r="I29" s="11" t="s">
        <v>15</v>
      </c>
      <c r="J29" s="11" t="s">
        <v>16</v>
      </c>
      <c r="K29" s="11" t="s">
        <v>41</v>
      </c>
      <c r="L29" s="11" t="s">
        <v>14</v>
      </c>
      <c r="M29" s="11" t="s">
        <v>39</v>
      </c>
      <c r="N29" s="31"/>
      <c r="O29" s="69"/>
      <c r="P29" s="2"/>
    </row>
    <row r="30" spans="1:17" x14ac:dyDescent="0.25">
      <c r="A30" s="4"/>
      <c r="B30" s="4"/>
      <c r="C30" s="4"/>
      <c r="D30" s="3"/>
      <c r="E30" s="3"/>
      <c r="F30" s="3"/>
      <c r="G30" s="16"/>
      <c r="H30" s="7"/>
      <c r="I30" s="15"/>
      <c r="J30" s="15"/>
      <c r="K30" s="15"/>
      <c r="L30" s="15"/>
      <c r="M30" s="15"/>
      <c r="N30" s="32"/>
      <c r="O30" s="15"/>
      <c r="P30" s="2"/>
    </row>
    <row r="31" spans="1:17" x14ac:dyDescent="0.25">
      <c r="A31" s="4"/>
      <c r="B31" s="4"/>
      <c r="C31" s="4"/>
      <c r="D31" s="3"/>
      <c r="E31" s="3"/>
      <c r="F31" s="3"/>
      <c r="G31" s="16"/>
      <c r="H31" s="7"/>
      <c r="I31" s="15"/>
      <c r="J31" s="15"/>
      <c r="K31" s="15"/>
      <c r="L31" s="15"/>
      <c r="M31" s="15"/>
      <c r="N31" s="32"/>
      <c r="O31" s="15"/>
      <c r="P31" s="2"/>
    </row>
    <row r="32" spans="1:17" x14ac:dyDescent="0.25">
      <c r="A32" s="4"/>
      <c r="B32" s="4"/>
      <c r="C32" s="4"/>
      <c r="D32" s="3"/>
      <c r="E32" s="3"/>
      <c r="F32" s="3"/>
      <c r="G32" s="16"/>
      <c r="H32" s="7"/>
      <c r="I32" s="15"/>
      <c r="J32" s="15"/>
      <c r="K32" s="15"/>
      <c r="L32" s="15"/>
      <c r="M32" s="15"/>
      <c r="N32" s="32"/>
      <c r="O32" s="15"/>
      <c r="P32" s="2"/>
    </row>
    <row r="33" spans="1:16" x14ac:dyDescent="0.25">
      <c r="A33" s="4"/>
      <c r="B33" s="4"/>
      <c r="C33" s="4"/>
      <c r="D33" s="3"/>
      <c r="E33" s="3"/>
      <c r="F33" s="3"/>
      <c r="G33" s="16"/>
      <c r="H33" s="7"/>
      <c r="I33" s="15"/>
      <c r="J33" s="15"/>
      <c r="K33" s="15"/>
      <c r="L33" s="15"/>
      <c r="M33" s="15"/>
      <c r="N33" s="32"/>
      <c r="O33" s="15"/>
      <c r="P33" s="2"/>
    </row>
    <row r="34" spans="1:16" x14ac:dyDescent="0.25">
      <c r="A34" s="4"/>
      <c r="B34" s="4"/>
      <c r="C34" s="4"/>
      <c r="D34" s="3"/>
      <c r="E34" s="3"/>
      <c r="F34" s="3"/>
      <c r="G34" s="16"/>
      <c r="H34" s="7"/>
      <c r="I34" s="15"/>
      <c r="J34" s="15"/>
      <c r="K34" s="15"/>
      <c r="L34" s="15"/>
      <c r="M34" s="15"/>
      <c r="N34" s="32"/>
      <c r="O34" s="15"/>
      <c r="P34" s="2"/>
    </row>
    <row r="35" spans="1:16" x14ac:dyDescent="0.25">
      <c r="A35" s="4"/>
      <c r="B35" s="4"/>
      <c r="C35" s="4"/>
      <c r="D35" s="3"/>
      <c r="E35" s="3"/>
      <c r="F35" s="3"/>
      <c r="G35" s="16"/>
      <c r="H35" s="7"/>
      <c r="I35" s="15"/>
      <c r="J35" s="15"/>
      <c r="K35" s="15"/>
      <c r="L35" s="15"/>
      <c r="M35" s="15"/>
      <c r="N35" s="32"/>
      <c r="O35" s="15"/>
      <c r="P35" s="2"/>
    </row>
    <row r="36" spans="1:16" x14ac:dyDescent="0.25">
      <c r="A36" s="4"/>
      <c r="B36" s="4"/>
      <c r="C36" s="4"/>
      <c r="D36" s="3"/>
      <c r="E36" s="3"/>
      <c r="F36" s="3"/>
      <c r="G36" s="16"/>
      <c r="H36" s="7"/>
      <c r="I36" s="15"/>
      <c r="J36" s="15"/>
      <c r="K36" s="15"/>
      <c r="L36" s="15"/>
      <c r="M36" s="15"/>
      <c r="N36" s="32"/>
      <c r="O36" s="15"/>
      <c r="P36" s="2"/>
    </row>
    <row r="37" spans="1:16" x14ac:dyDescent="0.25">
      <c r="A37" s="4"/>
      <c r="B37" s="4"/>
      <c r="C37" s="4"/>
      <c r="D37" s="3"/>
      <c r="E37" s="3"/>
      <c r="F37" s="3"/>
      <c r="G37" s="16"/>
      <c r="H37" s="7"/>
      <c r="I37" s="15"/>
      <c r="J37" s="15"/>
      <c r="K37" s="15"/>
      <c r="L37" s="15"/>
      <c r="M37" s="15"/>
      <c r="N37" s="32"/>
      <c r="O37" s="15"/>
      <c r="P37" s="2"/>
    </row>
    <row r="38" spans="1:16" x14ac:dyDescent="0.25">
      <c r="A38" s="4"/>
      <c r="B38" s="4"/>
      <c r="C38" s="4"/>
      <c r="D38" s="3"/>
      <c r="E38" s="3"/>
      <c r="F38" s="3"/>
      <c r="G38" s="16"/>
      <c r="H38" s="7"/>
      <c r="I38" s="15"/>
      <c r="J38" s="15"/>
      <c r="K38" s="15"/>
      <c r="L38" s="15"/>
      <c r="M38" s="15"/>
      <c r="N38" s="32"/>
      <c r="O38" s="15"/>
      <c r="P38" s="2"/>
    </row>
    <row r="39" spans="1:16" x14ac:dyDescent="0.25">
      <c r="A39" s="4"/>
      <c r="B39" s="4"/>
      <c r="C39" s="4"/>
      <c r="D39" s="3"/>
      <c r="E39" s="3"/>
      <c r="F39" s="3"/>
      <c r="G39" s="16"/>
      <c r="H39" s="7"/>
      <c r="I39" s="15"/>
      <c r="J39" s="15"/>
      <c r="K39" s="15"/>
      <c r="L39" s="15"/>
      <c r="M39" s="15"/>
      <c r="N39" s="32"/>
      <c r="O39" s="15"/>
      <c r="P39" s="2"/>
    </row>
    <row r="40" spans="1:16" x14ac:dyDescent="0.25">
      <c r="A40" s="4"/>
      <c r="B40" s="4"/>
      <c r="C40" s="4"/>
      <c r="D40" s="3"/>
      <c r="E40" s="3"/>
      <c r="F40" s="3"/>
      <c r="G40" s="16"/>
      <c r="H40" s="7"/>
      <c r="I40" s="15"/>
      <c r="J40" s="15"/>
      <c r="K40" s="15"/>
      <c r="L40" s="15"/>
      <c r="M40" s="15"/>
      <c r="N40" s="32"/>
      <c r="O40" s="15"/>
      <c r="P40" s="2"/>
    </row>
    <row r="41" spans="1:16" x14ac:dyDescent="0.25">
      <c r="A41" s="4"/>
      <c r="B41" s="4"/>
      <c r="C41" s="4"/>
      <c r="D41" s="3"/>
      <c r="E41" s="3"/>
      <c r="F41" s="3"/>
      <c r="G41" s="16"/>
      <c r="H41" s="7"/>
      <c r="I41" s="15"/>
      <c r="J41" s="15"/>
      <c r="K41" s="15"/>
      <c r="L41" s="15"/>
      <c r="M41" s="15"/>
      <c r="N41" s="32"/>
      <c r="O41" s="15"/>
      <c r="P41" s="2"/>
    </row>
    <row r="42" spans="1:16" x14ac:dyDescent="0.25">
      <c r="A42" s="4"/>
      <c r="B42" s="4"/>
      <c r="C42" s="4"/>
      <c r="D42" s="3"/>
      <c r="E42" s="3"/>
      <c r="F42" s="3"/>
      <c r="G42" s="16"/>
      <c r="H42" s="7"/>
      <c r="I42" s="15"/>
      <c r="J42" s="15"/>
      <c r="K42" s="15"/>
      <c r="L42" s="15"/>
      <c r="M42" s="15"/>
      <c r="N42" s="32"/>
      <c r="O42" s="15"/>
      <c r="P42" s="2"/>
    </row>
    <row r="43" spans="1:16" x14ac:dyDescent="0.25">
      <c r="A43" s="4"/>
      <c r="B43" s="4"/>
      <c r="C43" s="4"/>
      <c r="D43" s="3"/>
      <c r="E43" s="3"/>
      <c r="F43" s="3"/>
      <c r="G43" s="16"/>
      <c r="H43" s="7"/>
      <c r="I43" s="15"/>
      <c r="J43" s="15"/>
      <c r="K43" s="15"/>
      <c r="L43" s="15"/>
      <c r="M43" s="15"/>
      <c r="N43" s="32"/>
      <c r="O43" s="15"/>
      <c r="P43" s="2"/>
    </row>
    <row r="44" spans="1:16" x14ac:dyDescent="0.25">
      <c r="A44" s="4"/>
      <c r="B44" s="4"/>
      <c r="C44" s="4"/>
      <c r="D44" s="3"/>
      <c r="E44" s="3"/>
      <c r="F44" s="3"/>
      <c r="G44" s="16"/>
      <c r="H44" s="7"/>
      <c r="I44" s="15"/>
      <c r="J44" s="15"/>
      <c r="K44" s="15"/>
      <c r="L44" s="15"/>
      <c r="M44" s="15"/>
      <c r="N44" s="32"/>
      <c r="O44" s="15"/>
      <c r="P44" s="2"/>
    </row>
    <row r="45" spans="1:16" x14ac:dyDescent="0.25">
      <c r="A45" s="4"/>
      <c r="B45" s="4"/>
      <c r="C45" s="4"/>
      <c r="D45" s="3"/>
      <c r="E45" s="3"/>
      <c r="F45" s="3"/>
      <c r="G45" s="16"/>
      <c r="H45" s="7"/>
      <c r="I45" s="15"/>
      <c r="J45" s="15"/>
      <c r="K45" s="15"/>
      <c r="L45" s="15"/>
      <c r="M45" s="15"/>
      <c r="N45" s="32"/>
      <c r="O45" s="15"/>
      <c r="P45" s="2"/>
    </row>
    <row r="46" spans="1:16" x14ac:dyDescent="0.25">
      <c r="A46" s="4"/>
      <c r="B46" s="4"/>
      <c r="C46" s="4"/>
      <c r="D46" s="3"/>
      <c r="E46" s="3"/>
      <c r="F46" s="3"/>
      <c r="G46" s="16"/>
      <c r="H46" s="7"/>
      <c r="I46" s="15"/>
      <c r="J46" s="15"/>
      <c r="K46" s="15"/>
      <c r="L46" s="15"/>
      <c r="M46" s="15"/>
      <c r="N46" s="32"/>
      <c r="O46" s="15"/>
      <c r="P46" s="2"/>
    </row>
    <row r="47" spans="1:16" x14ac:dyDescent="0.25">
      <c r="A47" s="4"/>
      <c r="B47" s="4"/>
      <c r="C47" s="4"/>
      <c r="D47" s="3"/>
      <c r="E47" s="3"/>
      <c r="F47" s="3"/>
      <c r="G47" s="16"/>
      <c r="H47" s="7"/>
      <c r="I47" s="15"/>
      <c r="J47" s="15"/>
      <c r="K47" s="15"/>
      <c r="L47" s="15"/>
      <c r="M47" s="15"/>
      <c r="N47" s="32"/>
      <c r="O47" s="15"/>
      <c r="P47" s="2"/>
    </row>
    <row r="48" spans="1:16" x14ac:dyDescent="0.25">
      <c r="A48" s="4"/>
      <c r="B48" s="4"/>
      <c r="C48" s="4"/>
      <c r="D48" s="3"/>
      <c r="E48" s="3"/>
      <c r="F48" s="3"/>
      <c r="G48" s="16"/>
      <c r="H48" s="7"/>
      <c r="I48" s="15"/>
      <c r="J48" s="15"/>
      <c r="K48" s="15"/>
      <c r="L48" s="15"/>
      <c r="M48" s="15"/>
      <c r="N48" s="32"/>
      <c r="O48" s="15"/>
      <c r="P48" s="2"/>
    </row>
    <row r="49" spans="1:16" x14ac:dyDescent="0.25">
      <c r="A49" s="4"/>
      <c r="B49" s="4"/>
      <c r="C49" s="4"/>
      <c r="D49" s="3"/>
      <c r="E49" s="3"/>
      <c r="F49" s="3"/>
      <c r="G49" s="16"/>
      <c r="H49" s="8"/>
      <c r="I49" s="15"/>
      <c r="J49" s="15"/>
      <c r="K49" s="15"/>
      <c r="L49" s="15"/>
      <c r="M49" s="15"/>
      <c r="N49" s="33"/>
      <c r="O49" s="15"/>
      <c r="P49" s="2"/>
    </row>
    <row r="50" spans="1:16" x14ac:dyDescent="0.25">
      <c r="D50" s="2"/>
      <c r="E50" s="2"/>
      <c r="F50" s="2"/>
      <c r="G50" s="2"/>
      <c r="H50" s="2"/>
      <c r="I50" s="2"/>
      <c r="J50" s="2"/>
      <c r="K50" s="14"/>
      <c r="L50" s="14"/>
      <c r="M50" s="14"/>
      <c r="N50" s="14"/>
      <c r="O50" s="14"/>
      <c r="P50" s="2"/>
    </row>
    <row r="51" spans="1:16" x14ac:dyDescent="0.25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25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25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</sheetData>
  <mergeCells count="7">
    <mergeCell ref="A1:Q1"/>
    <mergeCell ref="Q2:Q3"/>
    <mergeCell ref="O28:O29"/>
    <mergeCell ref="A28:G28"/>
    <mergeCell ref="A2:I2"/>
    <mergeCell ref="K2:O2"/>
    <mergeCell ref="I28:M28"/>
  </mergeCells>
  <conditionalFormatting sqref="I4:I22">
    <cfRule type="containsText" dxfId="11" priority="11" operator="containsText" text="YES">
      <formula>NOT(ISERROR(SEARCH("YES",I4)))</formula>
    </cfRule>
  </conditionalFormatting>
  <conditionalFormatting sqref="G30:G49">
    <cfRule type="containsText" dxfId="10" priority="10" operator="containsText" text="YES">
      <formula>NOT(ISERROR(SEARCH("YES",G30)))</formula>
    </cfRule>
  </conditionalFormatting>
  <conditionalFormatting sqref="Q4:Q22">
    <cfRule type="containsText" dxfId="9" priority="6" operator="containsText" text="CLOSED">
      <formula>NOT(ISERROR(SEARCH("CLOSED",Q4)))</formula>
    </cfRule>
    <cfRule type="containsText" dxfId="8" priority="7" operator="containsText" text="DELIVERED">
      <formula>NOT(ISERROR(SEARCH("DELIVERED",Q4)))</formula>
    </cfRule>
    <cfRule type="containsText" dxfId="7" priority="8" operator="containsText" text="IN PROGRESS">
      <formula>NOT(ISERROR(SEARCH("IN PROGRESS",Q4)))</formula>
    </cfRule>
    <cfRule type="containsText" dxfId="6" priority="9" operator="containsText" text="OPEN">
      <formula>NOT(ISERROR(SEARCH("OPEN",Q4)))</formula>
    </cfRule>
  </conditionalFormatting>
  <conditionalFormatting sqref="O30:O49">
    <cfRule type="containsText" dxfId="5" priority="1" operator="containsText" text="CLOSED">
      <formula>NOT(ISERROR(SEARCH("CLOSED",O30)))</formula>
    </cfRule>
    <cfRule type="containsText" dxfId="4" priority="2" operator="containsText" text="DELIVERED">
      <formula>NOT(ISERROR(SEARCH("DELIVERED",O30)))</formula>
    </cfRule>
    <cfRule type="containsText" dxfId="3" priority="3" operator="containsText" text="IN PROGRESS">
      <formula>NOT(ISERROR(SEARCH("IN PROGRESS",O30)))</formula>
    </cfRule>
    <cfRule type="containsText" dxfId="2" priority="4" operator="containsText" text="OPEN">
      <formula>NOT(ISERROR(SEARCH("OPEN",O30)))</formula>
    </cfRule>
    <cfRule type="containsText" dxfId="1" priority="5" operator="containsText" text="OPEN">
      <formula>NOT(ISERROR(SEARCH("OPEN",O30)))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zoomScale="60" zoomScaleNormal="60" workbookViewId="0">
      <selection activeCell="C51" sqref="C51"/>
    </sheetView>
  </sheetViews>
  <sheetFormatPr defaultRowHeight="15" x14ac:dyDescent="0.25"/>
  <cols>
    <col min="3" max="3" width="16.7109375" customWidth="1"/>
    <col min="4" max="4" width="27.7109375" customWidth="1"/>
    <col min="5" max="5" width="17.42578125" customWidth="1"/>
    <col min="6" max="7" width="18.42578125" customWidth="1"/>
    <col min="9" max="9" width="10.7109375" customWidth="1"/>
    <col min="10" max="10" width="12.5703125" customWidth="1"/>
    <col min="11" max="11" width="15.42578125" customWidth="1"/>
    <col min="12" max="12" width="25.7109375" customWidth="1"/>
    <col min="13" max="13" width="18.140625" customWidth="1"/>
    <col min="15" max="15" width="20" customWidth="1"/>
  </cols>
  <sheetData>
    <row r="1" spans="1:15" ht="41.25" customHeight="1" x14ac:dyDescent="0.25">
      <c r="A1" s="64" t="s">
        <v>32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</row>
    <row r="2" spans="1:15" ht="30" customHeight="1" x14ac:dyDescent="0.25">
      <c r="A2" s="82" t="s">
        <v>19</v>
      </c>
      <c r="B2" s="82"/>
      <c r="C2" s="82"/>
      <c r="D2" s="82"/>
      <c r="E2" s="82"/>
      <c r="F2" s="82"/>
      <c r="G2" s="83"/>
      <c r="H2" s="18"/>
      <c r="I2" s="79" t="s">
        <v>18</v>
      </c>
      <c r="J2" s="80"/>
      <c r="K2" s="80"/>
      <c r="L2" s="80"/>
      <c r="M2" s="81"/>
      <c r="N2" s="18"/>
      <c r="O2" s="78" t="s">
        <v>12</v>
      </c>
    </row>
    <row r="3" spans="1:15" ht="60" x14ac:dyDescent="0.25">
      <c r="A3" s="9" t="s">
        <v>15</v>
      </c>
      <c r="B3" s="9" t="s">
        <v>16</v>
      </c>
      <c r="C3" s="11" t="s">
        <v>25</v>
      </c>
      <c r="D3" s="11" t="s">
        <v>6</v>
      </c>
      <c r="E3" s="11" t="s">
        <v>7</v>
      </c>
      <c r="F3" s="11" t="s">
        <v>9</v>
      </c>
      <c r="G3" s="11" t="s">
        <v>10</v>
      </c>
      <c r="H3" s="21"/>
      <c r="I3" s="44" t="s">
        <v>15</v>
      </c>
      <c r="J3" s="9" t="s">
        <v>17</v>
      </c>
      <c r="K3" s="11" t="s">
        <v>42</v>
      </c>
      <c r="L3" s="9" t="s">
        <v>8</v>
      </c>
      <c r="M3" s="9" t="s">
        <v>1</v>
      </c>
      <c r="N3" s="18"/>
      <c r="O3" s="69"/>
    </row>
    <row r="4" spans="1:15" x14ac:dyDescent="0.25">
      <c r="A4" s="4"/>
      <c r="B4" s="4"/>
      <c r="C4" s="4"/>
      <c r="D4" s="4"/>
      <c r="E4" s="4"/>
      <c r="F4" s="4"/>
      <c r="G4" s="4"/>
      <c r="H4" s="18"/>
      <c r="I4" s="43"/>
      <c r="J4" s="43"/>
      <c r="K4" s="55"/>
      <c r="L4" s="17"/>
      <c r="M4" s="4"/>
      <c r="N4" s="18"/>
      <c r="O4" s="4"/>
    </row>
    <row r="5" spans="1:15" x14ac:dyDescent="0.25">
      <c r="A5" s="4"/>
      <c r="B5" s="4"/>
      <c r="C5" s="4"/>
      <c r="D5" s="4"/>
      <c r="E5" s="4"/>
      <c r="F5" s="4"/>
      <c r="G5" s="4"/>
      <c r="H5" s="18"/>
      <c r="I5" s="43"/>
      <c r="J5" s="43"/>
      <c r="K5" s="55"/>
      <c r="L5" s="17"/>
      <c r="M5" s="4"/>
      <c r="N5" s="18"/>
      <c r="O5" s="4"/>
    </row>
    <row r="6" spans="1:15" x14ac:dyDescent="0.25">
      <c r="A6" s="4"/>
      <c r="B6" s="4"/>
      <c r="C6" s="4"/>
      <c r="D6" s="4"/>
      <c r="E6" s="4"/>
      <c r="F6" s="4"/>
      <c r="G6" s="4"/>
      <c r="H6" s="18"/>
      <c r="I6" s="43"/>
      <c r="J6" s="43"/>
      <c r="K6" s="55"/>
      <c r="L6" s="17"/>
      <c r="M6" s="4"/>
      <c r="N6" s="18"/>
      <c r="O6" s="4"/>
    </row>
    <row r="7" spans="1:15" x14ac:dyDescent="0.25">
      <c r="A7" s="4"/>
      <c r="B7" s="4"/>
      <c r="C7" s="4"/>
      <c r="D7" s="4"/>
      <c r="E7" s="4"/>
      <c r="F7" s="4"/>
      <c r="G7" s="4"/>
      <c r="H7" s="18"/>
      <c r="I7" s="43"/>
      <c r="J7" s="43"/>
      <c r="K7" s="55"/>
      <c r="L7" s="17"/>
      <c r="M7" s="4"/>
      <c r="N7" s="18"/>
      <c r="O7" s="4"/>
    </row>
    <row r="8" spans="1:15" x14ac:dyDescent="0.25">
      <c r="A8" s="4"/>
      <c r="B8" s="4"/>
      <c r="C8" s="4"/>
      <c r="D8" s="4"/>
      <c r="E8" s="4"/>
      <c r="F8" s="4"/>
      <c r="G8" s="4"/>
      <c r="H8" s="18"/>
      <c r="I8" s="43"/>
      <c r="J8" s="43"/>
      <c r="K8" s="55"/>
      <c r="L8" s="17"/>
      <c r="M8" s="4"/>
      <c r="N8" s="18"/>
      <c r="O8" s="4"/>
    </row>
    <row r="9" spans="1:15" x14ac:dyDescent="0.25">
      <c r="A9" s="4"/>
      <c r="B9" s="4"/>
      <c r="C9" s="4"/>
      <c r="D9" s="4"/>
      <c r="E9" s="4"/>
      <c r="F9" s="4"/>
      <c r="G9" s="4"/>
      <c r="H9" s="18"/>
      <c r="I9" s="43"/>
      <c r="J9" s="43"/>
      <c r="K9" s="55"/>
      <c r="L9" s="17"/>
      <c r="M9" s="4"/>
      <c r="N9" s="18"/>
      <c r="O9" s="4"/>
    </row>
    <row r="10" spans="1:15" x14ac:dyDescent="0.25">
      <c r="A10" s="4"/>
      <c r="B10" s="4"/>
      <c r="C10" s="4"/>
      <c r="D10" s="4"/>
      <c r="E10" s="4"/>
      <c r="F10" s="4"/>
      <c r="G10" s="4"/>
      <c r="H10" s="18"/>
      <c r="I10" s="43"/>
      <c r="J10" s="43"/>
      <c r="K10" s="55"/>
      <c r="L10" s="17"/>
      <c r="M10" s="4"/>
      <c r="N10" s="18"/>
      <c r="O10" s="4"/>
    </row>
    <row r="11" spans="1:15" x14ac:dyDescent="0.25">
      <c r="A11" s="4"/>
      <c r="B11" s="4"/>
      <c r="C11" s="4"/>
      <c r="D11" s="4"/>
      <c r="E11" s="4"/>
      <c r="F11" s="4"/>
      <c r="G11" s="4"/>
      <c r="H11" s="18"/>
      <c r="I11" s="43"/>
      <c r="J11" s="43"/>
      <c r="K11" s="55"/>
      <c r="L11" s="17"/>
      <c r="M11" s="4"/>
      <c r="N11" s="18"/>
      <c r="O11" s="4"/>
    </row>
    <row r="12" spans="1:15" x14ac:dyDescent="0.25">
      <c r="A12" s="4"/>
      <c r="B12" s="4"/>
      <c r="C12" s="4"/>
      <c r="D12" s="4"/>
      <c r="E12" s="4"/>
      <c r="F12" s="4"/>
      <c r="G12" s="4"/>
      <c r="H12" s="18"/>
      <c r="I12" s="43"/>
      <c r="J12" s="43"/>
      <c r="K12" s="55"/>
      <c r="L12" s="17"/>
      <c r="M12" s="4"/>
      <c r="N12" s="18"/>
      <c r="O12" s="4"/>
    </row>
    <row r="13" spans="1:15" x14ac:dyDescent="0.25">
      <c r="A13" s="4"/>
      <c r="B13" s="4"/>
      <c r="C13" s="4"/>
      <c r="D13" s="4"/>
      <c r="E13" s="4"/>
      <c r="F13" s="4"/>
      <c r="G13" s="4"/>
      <c r="H13" s="18"/>
      <c r="I13" s="43"/>
      <c r="J13" s="43"/>
      <c r="K13" s="55"/>
      <c r="L13" s="17"/>
      <c r="M13" s="4"/>
      <c r="N13" s="18"/>
      <c r="O13" s="4"/>
    </row>
    <row r="14" spans="1:15" x14ac:dyDescent="0.25">
      <c r="A14" s="4"/>
      <c r="B14" s="4"/>
      <c r="C14" s="4"/>
      <c r="D14" s="4"/>
      <c r="E14" s="4"/>
      <c r="F14" s="4"/>
      <c r="G14" s="4"/>
      <c r="H14" s="18"/>
      <c r="I14" s="43"/>
      <c r="J14" s="43"/>
      <c r="K14" s="55"/>
      <c r="L14" s="17"/>
      <c r="M14" s="4"/>
      <c r="N14" s="18"/>
      <c r="O14" s="4"/>
    </row>
    <row r="15" spans="1:15" x14ac:dyDescent="0.25">
      <c r="A15" s="4"/>
      <c r="B15" s="4"/>
      <c r="C15" s="4"/>
      <c r="D15" s="4"/>
      <c r="E15" s="4"/>
      <c r="F15" s="4"/>
      <c r="G15" s="4"/>
      <c r="H15" s="18"/>
      <c r="I15" s="43"/>
      <c r="J15" s="43"/>
      <c r="K15" s="55"/>
      <c r="L15" s="17"/>
      <c r="M15" s="4"/>
      <c r="N15" s="18"/>
      <c r="O15" s="4"/>
    </row>
    <row r="16" spans="1:15" x14ac:dyDescent="0.25">
      <c r="A16" s="4"/>
      <c r="B16" s="4"/>
      <c r="C16" s="4"/>
      <c r="D16" s="4"/>
      <c r="E16" s="4"/>
      <c r="F16" s="4"/>
      <c r="G16" s="4"/>
      <c r="H16" s="18"/>
      <c r="I16" s="43"/>
      <c r="J16" s="43"/>
      <c r="K16" s="55"/>
      <c r="L16" s="17"/>
      <c r="M16" s="4"/>
      <c r="N16" s="18"/>
      <c r="O16" s="4"/>
    </row>
    <row r="17" spans="1:15" x14ac:dyDescent="0.25">
      <c r="A17" s="4"/>
      <c r="B17" s="4"/>
      <c r="C17" s="4"/>
      <c r="D17" s="4"/>
      <c r="E17" s="4"/>
      <c r="F17" s="4"/>
      <c r="G17" s="4"/>
      <c r="H17" s="18"/>
      <c r="I17" s="43"/>
      <c r="J17" s="43"/>
      <c r="K17" s="55"/>
      <c r="L17" s="17"/>
      <c r="M17" s="4"/>
      <c r="N17" s="18"/>
      <c r="O17" s="4"/>
    </row>
    <row r="18" spans="1:15" x14ac:dyDescent="0.25">
      <c r="A18" s="4"/>
      <c r="B18" s="4"/>
      <c r="C18" s="4"/>
      <c r="D18" s="4"/>
      <c r="E18" s="4"/>
      <c r="F18" s="4"/>
      <c r="G18" s="4"/>
      <c r="H18" s="18"/>
      <c r="I18" s="43"/>
      <c r="J18" s="43"/>
      <c r="K18" s="55"/>
      <c r="L18" s="17"/>
      <c r="M18" s="4"/>
      <c r="N18" s="18"/>
      <c r="O18" s="4"/>
    </row>
    <row r="19" spans="1:15" x14ac:dyDescent="0.25">
      <c r="A19" s="4"/>
      <c r="B19" s="4"/>
      <c r="C19" s="4"/>
      <c r="D19" s="4"/>
      <c r="E19" s="4"/>
      <c r="F19" s="4"/>
      <c r="G19" s="4"/>
      <c r="H19" s="18"/>
      <c r="I19" s="43"/>
      <c r="J19" s="43"/>
      <c r="K19" s="55"/>
      <c r="L19" s="17"/>
      <c r="M19" s="4"/>
      <c r="N19" s="18"/>
      <c r="O19" s="4"/>
    </row>
    <row r="20" spans="1:15" x14ac:dyDescent="0.25">
      <c r="A20" s="4"/>
      <c r="B20" s="4"/>
      <c r="C20" s="4"/>
      <c r="D20" s="4"/>
      <c r="E20" s="4"/>
      <c r="F20" s="4"/>
      <c r="G20" s="4"/>
      <c r="H20" s="18"/>
      <c r="I20" s="43"/>
      <c r="J20" s="43"/>
      <c r="K20" s="55"/>
      <c r="L20" s="17"/>
      <c r="M20" s="4"/>
      <c r="N20" s="18"/>
      <c r="O20" s="4"/>
    </row>
    <row r="21" spans="1:15" x14ac:dyDescent="0.25">
      <c r="A21" s="4"/>
      <c r="B21" s="4"/>
      <c r="C21" s="4"/>
      <c r="D21" s="4"/>
      <c r="E21" s="4"/>
      <c r="F21" s="4"/>
      <c r="G21" s="4"/>
      <c r="H21" s="18"/>
      <c r="I21" s="43"/>
      <c r="J21" s="43"/>
      <c r="K21" s="55"/>
      <c r="L21" s="17"/>
      <c r="M21" s="4"/>
      <c r="N21" s="18"/>
      <c r="O21" s="4"/>
    </row>
    <row r="22" spans="1:15" x14ac:dyDescent="0.25">
      <c r="A22" s="4"/>
      <c r="B22" s="4"/>
      <c r="C22" s="4"/>
      <c r="D22" s="4"/>
      <c r="E22" s="4"/>
      <c r="F22" s="4"/>
      <c r="G22" s="4"/>
      <c r="H22" s="18"/>
      <c r="I22" s="43"/>
      <c r="J22" s="43"/>
      <c r="K22" s="55"/>
      <c r="L22" s="17"/>
      <c r="M22" s="4"/>
      <c r="N22" s="18"/>
      <c r="O22" s="4"/>
    </row>
    <row r="23" spans="1:15" x14ac:dyDescent="0.25">
      <c r="A23" s="4"/>
      <c r="B23" s="4"/>
      <c r="C23" s="4"/>
      <c r="D23" s="4"/>
      <c r="E23" s="4"/>
      <c r="F23" s="4"/>
      <c r="G23" s="4"/>
      <c r="H23" s="18"/>
      <c r="I23" s="43"/>
      <c r="J23" s="43"/>
      <c r="K23" s="55"/>
      <c r="L23" s="17"/>
      <c r="M23" s="4"/>
      <c r="N23" s="18"/>
      <c r="O23" s="4"/>
    </row>
    <row r="24" spans="1:15" x14ac:dyDescent="0.25">
      <c r="A24" s="4"/>
      <c r="B24" s="4"/>
      <c r="C24" s="4"/>
      <c r="D24" s="4"/>
      <c r="E24" s="4"/>
      <c r="F24" s="4"/>
      <c r="G24" s="4"/>
      <c r="H24" s="18"/>
      <c r="I24" s="43"/>
      <c r="J24" s="43"/>
      <c r="K24" s="55"/>
      <c r="L24" s="17"/>
      <c r="M24" s="4"/>
      <c r="N24" s="18"/>
      <c r="O24" s="4"/>
    </row>
    <row r="25" spans="1:15" x14ac:dyDescent="0.25">
      <c r="A25" s="4"/>
      <c r="B25" s="4"/>
      <c r="C25" s="4"/>
      <c r="D25" s="4"/>
      <c r="E25" s="4"/>
      <c r="F25" s="4"/>
      <c r="G25" s="4"/>
      <c r="H25" s="18"/>
      <c r="I25" s="43"/>
      <c r="J25" s="43"/>
      <c r="K25" s="55"/>
      <c r="L25" s="17"/>
      <c r="M25" s="4"/>
      <c r="N25" s="18"/>
      <c r="O25" s="4"/>
    </row>
    <row r="26" spans="1:15" x14ac:dyDescent="0.25">
      <c r="A26" s="4"/>
      <c r="B26" s="4"/>
      <c r="C26" s="4"/>
      <c r="D26" s="4"/>
      <c r="E26" s="4"/>
      <c r="F26" s="4"/>
      <c r="G26" s="4"/>
      <c r="H26" s="18"/>
      <c r="I26" s="43"/>
      <c r="J26" s="43"/>
      <c r="K26" s="55"/>
      <c r="L26" s="17"/>
      <c r="M26" s="4"/>
      <c r="N26" s="18"/>
      <c r="O26" s="4"/>
    </row>
    <row r="27" spans="1:15" x14ac:dyDescent="0.25">
      <c r="A27" s="4"/>
      <c r="B27" s="4"/>
      <c r="C27" s="4"/>
      <c r="D27" s="4"/>
      <c r="E27" s="4"/>
      <c r="F27" s="4"/>
      <c r="G27" s="4"/>
      <c r="H27" s="19"/>
      <c r="I27" s="43"/>
      <c r="J27" s="43"/>
      <c r="K27" s="55"/>
      <c r="L27" s="17"/>
      <c r="M27" s="4"/>
      <c r="N27" s="19"/>
      <c r="O27" s="4"/>
    </row>
    <row r="34" spans="6:33" x14ac:dyDescent="0.25"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</row>
    <row r="35" spans="6:33" x14ac:dyDescent="0.25"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</row>
    <row r="36" spans="6:33" x14ac:dyDescent="0.25"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</row>
    <row r="37" spans="6:33" x14ac:dyDescent="0.25">
      <c r="F37" s="45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45"/>
      <c r="Y37" s="45"/>
      <c r="Z37" s="45"/>
      <c r="AA37" s="45"/>
      <c r="AB37" s="45"/>
      <c r="AC37" s="45"/>
      <c r="AD37" s="45"/>
      <c r="AE37" s="45"/>
      <c r="AF37" s="45"/>
      <c r="AG37" s="45"/>
    </row>
    <row r="38" spans="6:33" x14ac:dyDescent="0.25"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</row>
    <row r="39" spans="6:33" x14ac:dyDescent="0.25"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</row>
    <row r="40" spans="6:33" x14ac:dyDescent="0.25"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</row>
    <row r="41" spans="6:33" x14ac:dyDescent="0.25"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</row>
  </sheetData>
  <mergeCells count="4">
    <mergeCell ref="O2:O3"/>
    <mergeCell ref="I2:M2"/>
    <mergeCell ref="A2:G2"/>
    <mergeCell ref="A1:O1"/>
  </mergeCells>
  <conditionalFormatting sqref="G4:G27">
    <cfRule type="containsText" dxfId="0" priority="1" operator="containsText" text="YES">
      <formula>NOT(ISERROR(SEARCH("YES",G4)))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21" workbookViewId="0">
      <selection activeCell="C12" sqref="C12"/>
    </sheetView>
  </sheetViews>
  <sheetFormatPr defaultRowHeight="15" x14ac:dyDescent="0.25"/>
  <cols>
    <col min="1" max="1" width="40.28515625" customWidth="1"/>
    <col min="2" max="2" width="29.28515625" customWidth="1"/>
    <col min="3" max="3" width="46.28515625" customWidth="1"/>
    <col min="7" max="7" width="27" customWidth="1"/>
    <col min="8" max="8" width="28.85546875" customWidth="1"/>
  </cols>
  <sheetData>
    <row r="1" spans="1:14" x14ac:dyDescent="0.25">
      <c r="A1" s="46" t="s">
        <v>36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47"/>
    </row>
    <row r="2" spans="1:14" ht="39.6" customHeight="1" thickBot="1" x14ac:dyDescent="0.3">
      <c r="A2" s="84" t="s">
        <v>32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</row>
    <row r="3" spans="1:14" ht="15.75" thickBot="1" x14ac:dyDescent="0.3"/>
    <row r="4" spans="1:14" ht="35.25" customHeight="1" x14ac:dyDescent="0.25">
      <c r="A4" s="87" t="s">
        <v>147</v>
      </c>
      <c r="B4" s="88"/>
      <c r="C4" s="89"/>
      <c r="G4" s="46" t="s">
        <v>37</v>
      </c>
      <c r="H4" s="47"/>
    </row>
    <row r="5" spans="1:14" x14ac:dyDescent="0.25">
      <c r="A5" s="59" t="s">
        <v>15</v>
      </c>
      <c r="B5" s="58" t="s">
        <v>55</v>
      </c>
      <c r="C5" s="60" t="s">
        <v>56</v>
      </c>
      <c r="G5" s="48" t="s">
        <v>20</v>
      </c>
      <c r="H5" s="49" t="s">
        <v>26</v>
      </c>
    </row>
    <row r="6" spans="1:14" ht="105" x14ac:dyDescent="0.25">
      <c r="A6" s="59" t="s">
        <v>43</v>
      </c>
      <c r="B6" s="58" t="s">
        <v>57</v>
      </c>
      <c r="C6" s="60" t="s">
        <v>58</v>
      </c>
      <c r="G6" s="50" t="s">
        <v>35</v>
      </c>
      <c r="H6" s="51" t="s">
        <v>22</v>
      </c>
    </row>
    <row r="7" spans="1:14" ht="90" x14ac:dyDescent="0.25">
      <c r="A7" s="59" t="s">
        <v>44</v>
      </c>
      <c r="B7" s="58" t="s">
        <v>59</v>
      </c>
      <c r="C7" s="60" t="s">
        <v>60</v>
      </c>
      <c r="G7" s="50" t="s">
        <v>34</v>
      </c>
      <c r="H7" s="51" t="s">
        <v>21</v>
      </c>
    </row>
    <row r="8" spans="1:14" ht="105.75" thickBot="1" x14ac:dyDescent="0.3">
      <c r="A8" s="59" t="s">
        <v>45</v>
      </c>
      <c r="B8" s="58" t="s">
        <v>61</v>
      </c>
      <c r="C8" s="60" t="s">
        <v>62</v>
      </c>
      <c r="G8" s="52" t="s">
        <v>33</v>
      </c>
      <c r="H8" s="53" t="s">
        <v>27</v>
      </c>
    </row>
    <row r="9" spans="1:14" ht="120" x14ac:dyDescent="0.25">
      <c r="A9" s="59" t="s">
        <v>46</v>
      </c>
      <c r="B9" s="58" t="s">
        <v>63</v>
      </c>
      <c r="C9" s="60" t="s">
        <v>64</v>
      </c>
    </row>
    <row r="10" spans="1:14" ht="120" x14ac:dyDescent="0.25">
      <c r="A10" s="59" t="s">
        <v>47</v>
      </c>
      <c r="B10" s="58" t="s">
        <v>65</v>
      </c>
      <c r="C10" s="60" t="s">
        <v>66</v>
      </c>
    </row>
    <row r="11" spans="1:14" ht="120" x14ac:dyDescent="0.25">
      <c r="A11" s="59" t="s">
        <v>49</v>
      </c>
      <c r="B11" s="58" t="s">
        <v>67</v>
      </c>
      <c r="C11" s="60" t="s">
        <v>68</v>
      </c>
    </row>
    <row r="12" spans="1:14" ht="90" x14ac:dyDescent="0.25">
      <c r="A12" s="59" t="s">
        <v>48</v>
      </c>
      <c r="B12" s="58" t="s">
        <v>69</v>
      </c>
      <c r="C12" s="60" t="s">
        <v>71</v>
      </c>
    </row>
    <row r="13" spans="1:14" ht="90" x14ac:dyDescent="0.25">
      <c r="A13" s="59" t="s">
        <v>50</v>
      </c>
      <c r="B13" s="58" t="s">
        <v>72</v>
      </c>
      <c r="C13" s="60" t="s">
        <v>73</v>
      </c>
    </row>
    <row r="14" spans="1:14" ht="105" x14ac:dyDescent="0.25">
      <c r="A14" s="59" t="s">
        <v>51</v>
      </c>
      <c r="B14" s="58" t="s">
        <v>75</v>
      </c>
      <c r="C14" s="60" t="s">
        <v>74</v>
      </c>
    </row>
    <row r="15" spans="1:14" ht="120" x14ac:dyDescent="0.25">
      <c r="A15" s="59" t="s">
        <v>52</v>
      </c>
      <c r="B15" s="58" t="s">
        <v>76</v>
      </c>
      <c r="C15" s="60" t="s">
        <v>77</v>
      </c>
    </row>
    <row r="16" spans="1:14" ht="90" x14ac:dyDescent="0.25">
      <c r="A16" s="59" t="s">
        <v>53</v>
      </c>
      <c r="B16" s="58" t="s">
        <v>78</v>
      </c>
      <c r="C16" s="60" t="s">
        <v>79</v>
      </c>
    </row>
    <row r="17" spans="1:3" ht="90" x14ac:dyDescent="0.25">
      <c r="A17" s="59" t="s">
        <v>54</v>
      </c>
      <c r="B17" s="58" t="s">
        <v>80</v>
      </c>
      <c r="C17" s="60" t="s">
        <v>81</v>
      </c>
    </row>
    <row r="18" spans="1:3" ht="105" x14ac:dyDescent="0.25">
      <c r="A18" s="59" t="s">
        <v>82</v>
      </c>
      <c r="B18" s="58" t="s">
        <v>83</v>
      </c>
      <c r="C18" s="60" t="s">
        <v>84</v>
      </c>
    </row>
    <row r="19" spans="1:3" ht="90" x14ac:dyDescent="0.25">
      <c r="A19" s="59" t="s">
        <v>85</v>
      </c>
      <c r="B19" s="58" t="s">
        <v>145</v>
      </c>
      <c r="C19" s="60" t="s">
        <v>146</v>
      </c>
    </row>
    <row r="20" spans="1:3" ht="90" x14ac:dyDescent="0.25">
      <c r="A20" s="59" t="s">
        <v>86</v>
      </c>
      <c r="B20" s="58" t="s">
        <v>143</v>
      </c>
      <c r="C20" s="60" t="s">
        <v>144</v>
      </c>
    </row>
    <row r="21" spans="1:3" ht="105" x14ac:dyDescent="0.25">
      <c r="A21" s="59" t="s">
        <v>87</v>
      </c>
      <c r="B21" s="58" t="s">
        <v>141</v>
      </c>
      <c r="C21" s="60" t="s">
        <v>142</v>
      </c>
    </row>
    <row r="22" spans="1:3" ht="105" x14ac:dyDescent="0.25">
      <c r="A22" s="59" t="s">
        <v>88</v>
      </c>
      <c r="B22" s="58" t="s">
        <v>139</v>
      </c>
      <c r="C22" s="60" t="s">
        <v>140</v>
      </c>
    </row>
    <row r="23" spans="1:3" ht="105" x14ac:dyDescent="0.25">
      <c r="A23" s="59" t="s">
        <v>89</v>
      </c>
      <c r="B23" s="58" t="s">
        <v>137</v>
      </c>
      <c r="C23" s="60" t="s">
        <v>138</v>
      </c>
    </row>
    <row r="24" spans="1:3" ht="120" x14ac:dyDescent="0.25">
      <c r="A24" s="59" t="s">
        <v>90</v>
      </c>
      <c r="B24" s="58" t="s">
        <v>135</v>
      </c>
      <c r="C24" s="60" t="s">
        <v>136</v>
      </c>
    </row>
    <row r="25" spans="1:3" ht="105" x14ac:dyDescent="0.25">
      <c r="A25" s="59" t="s">
        <v>91</v>
      </c>
      <c r="B25" s="58" t="s">
        <v>133</v>
      </c>
      <c r="C25" s="60" t="s">
        <v>134</v>
      </c>
    </row>
    <row r="26" spans="1:3" ht="135" x14ac:dyDescent="0.25">
      <c r="A26" s="59" t="s">
        <v>92</v>
      </c>
      <c r="B26" s="58" t="s">
        <v>131</v>
      </c>
      <c r="C26" s="60" t="s">
        <v>132</v>
      </c>
    </row>
    <row r="27" spans="1:3" ht="105" x14ac:dyDescent="0.25">
      <c r="A27" s="59" t="s">
        <v>93</v>
      </c>
      <c r="B27" s="58" t="s">
        <v>129</v>
      </c>
      <c r="C27" s="60" t="s">
        <v>130</v>
      </c>
    </row>
    <row r="28" spans="1:3" ht="90" x14ac:dyDescent="0.25">
      <c r="A28" s="59" t="s">
        <v>94</v>
      </c>
      <c r="B28" s="58" t="s">
        <v>70</v>
      </c>
      <c r="C28" s="60" t="s">
        <v>128</v>
      </c>
    </row>
    <row r="29" spans="1:3" ht="90" x14ac:dyDescent="0.25">
      <c r="A29" s="59" t="s">
        <v>95</v>
      </c>
      <c r="B29" s="58" t="s">
        <v>126</v>
      </c>
      <c r="C29" s="60" t="s">
        <v>127</v>
      </c>
    </row>
    <row r="30" spans="1:3" ht="105" x14ac:dyDescent="0.25">
      <c r="A30" s="59" t="s">
        <v>96</v>
      </c>
      <c r="B30" s="58" t="s">
        <v>124</v>
      </c>
      <c r="C30" s="60" t="s">
        <v>125</v>
      </c>
    </row>
    <row r="31" spans="1:3" ht="105" x14ac:dyDescent="0.25">
      <c r="A31" s="59" t="s">
        <v>97</v>
      </c>
      <c r="B31" s="58" t="s">
        <v>122</v>
      </c>
      <c r="C31" s="60" t="s">
        <v>123</v>
      </c>
    </row>
    <row r="32" spans="1:3" ht="120" x14ac:dyDescent="0.25">
      <c r="A32" s="59" t="s">
        <v>98</v>
      </c>
      <c r="B32" s="58" t="s">
        <v>120</v>
      </c>
      <c r="C32" s="60" t="s">
        <v>121</v>
      </c>
    </row>
    <row r="33" spans="1:3" ht="90" x14ac:dyDescent="0.25">
      <c r="A33" s="59" t="s">
        <v>99</v>
      </c>
      <c r="B33" s="58" t="s">
        <v>118</v>
      </c>
      <c r="C33" s="60" t="s">
        <v>119</v>
      </c>
    </row>
    <row r="34" spans="1:3" ht="90" x14ac:dyDescent="0.25">
      <c r="A34" s="59" t="s">
        <v>100</v>
      </c>
      <c r="B34" s="58" t="s">
        <v>116</v>
      </c>
      <c r="C34" s="60" t="s">
        <v>117</v>
      </c>
    </row>
    <row r="35" spans="1:3" ht="90" x14ac:dyDescent="0.25">
      <c r="A35" s="59" t="s">
        <v>101</v>
      </c>
      <c r="B35" s="58" t="s">
        <v>114</v>
      </c>
      <c r="C35" s="60" t="s">
        <v>115</v>
      </c>
    </row>
    <row r="36" spans="1:3" ht="105" x14ac:dyDescent="0.25">
      <c r="A36" s="59" t="s">
        <v>102</v>
      </c>
      <c r="B36" s="58" t="s">
        <v>112</v>
      </c>
      <c r="C36" s="60" t="s">
        <v>113</v>
      </c>
    </row>
    <row r="37" spans="1:3" ht="105" x14ac:dyDescent="0.25">
      <c r="A37" s="59" t="s">
        <v>103</v>
      </c>
      <c r="B37" s="58" t="s">
        <v>110</v>
      </c>
      <c r="C37" s="60" t="s">
        <v>111</v>
      </c>
    </row>
    <row r="38" spans="1:3" ht="120" x14ac:dyDescent="0.25">
      <c r="A38" s="59" t="s">
        <v>104</v>
      </c>
      <c r="B38" s="58" t="s">
        <v>108</v>
      </c>
      <c r="C38" s="60" t="s">
        <v>109</v>
      </c>
    </row>
    <row r="39" spans="1:3" ht="240.75" thickBot="1" x14ac:dyDescent="0.3">
      <c r="A39" s="61" t="s">
        <v>105</v>
      </c>
      <c r="B39" s="62" t="s">
        <v>106</v>
      </c>
      <c r="C39" s="63" t="s">
        <v>107</v>
      </c>
    </row>
  </sheetData>
  <mergeCells count="2">
    <mergeCell ref="A2:N2"/>
    <mergeCell ref="A4:C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REQUEST - OFFER</vt:lpstr>
      <vt:lpstr>OFFER - REQUEST</vt:lpstr>
      <vt:lpstr>FORMALITIES</vt:lpstr>
    </vt:vector>
  </TitlesOfParts>
  <Company>European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JANSEN Laura (SANTE)</dc:creator>
  <cp:lastModifiedBy>Utente</cp:lastModifiedBy>
  <dcterms:created xsi:type="dcterms:W3CDTF">2020-04-02T08:49:27Z</dcterms:created>
  <dcterms:modified xsi:type="dcterms:W3CDTF">2020-05-20T14:10:54Z</dcterms:modified>
</cp:coreProperties>
</file>